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520" firstSheet="5" activeTab="6"/>
  </bookViews>
  <sheets>
    <sheet name="LD" sheetId="1" r:id="rId1"/>
    <sheet name="CLUB" sheetId="2" r:id="rId2"/>
    <sheet name="SPRINT" sheetId="3" r:id="rId3"/>
    <sheet name="RELAI" sheetId="4" r:id="rId4"/>
    <sheet name="RELAI VIP" sheetId="5" r:id="rId5"/>
    <sheet name="AVENIR" sheetId="6" r:id="rId6"/>
    <sheet name="RESULT LD" sheetId="7" r:id="rId7"/>
    <sheet name="RESULTSPRINT" sheetId="8" r:id="rId8"/>
    <sheet name="RESULTRELAIS" sheetId="9" r:id="rId9"/>
    <sheet name="RESULTAV1" sheetId="10" r:id="rId10"/>
    <sheet name="RESULTAV2" sheetId="11" r:id="rId11"/>
    <sheet name="RESULTAV3" sheetId="12" r:id="rId12"/>
  </sheets>
  <definedNames>
    <definedName name="_xlnm._FilterDatabase" localSheetId="5" hidden="1">'AVENIR'!$A$7:$O$211</definedName>
    <definedName name="_xlnm._FilterDatabase" localSheetId="1" hidden="1">'CLUB'!$A$2:$C$195</definedName>
    <definedName name="_xlnm._FilterDatabase" localSheetId="0" hidden="1">'LD'!$A$7:$O$607</definedName>
    <definedName name="_xlnm._FilterDatabase" localSheetId="3" hidden="1">'RELAI'!$A$7:$J$57</definedName>
    <definedName name="_xlnm._FilterDatabase" localSheetId="4" hidden="1">'RELAI VIP'!$A$7:$G$27</definedName>
    <definedName name="_xlnm._FilterDatabase" localSheetId="2" hidden="1">'SPRINT'!$A$7:$O$537</definedName>
  </definedNames>
  <calcPr fullCalcOnLoad="1"/>
</workbook>
</file>

<file path=xl/sharedStrings.xml><?xml version="1.0" encoding="utf-8"?>
<sst xmlns="http://schemas.openxmlformats.org/spreadsheetml/2006/main" count="25156" uniqueCount="7396">
  <si>
    <t>05:36:04</t>
  </si>
  <si>
    <t>02:44:46</t>
  </si>
  <si>
    <t>01:53:59</t>
  </si>
  <si>
    <t>05:36:12</t>
  </si>
  <si>
    <t>02:43:50</t>
  </si>
  <si>
    <t>01:59:34</t>
  </si>
  <si>
    <t>FESTIN</t>
  </si>
  <si>
    <t>05:36:19</t>
  </si>
  <si>
    <t>02:45:54</t>
  </si>
  <si>
    <t>02:06:56</t>
  </si>
  <si>
    <t>05:36:32</t>
  </si>
  <si>
    <t>00:57:49</t>
  </si>
  <si>
    <t>02:34:51</t>
  </si>
  <si>
    <t>01:55:16</t>
  </si>
  <si>
    <t>Pierre-andre</t>
  </si>
  <si>
    <t>05:36:36</t>
  </si>
  <si>
    <t>11592</t>
  </si>
  <si>
    <t>02:35:40</t>
  </si>
  <si>
    <t>02:14:42</t>
  </si>
  <si>
    <t>05:36:57</t>
  </si>
  <si>
    <t>00:49:57</t>
  </si>
  <si>
    <t>05:37:10</t>
  </si>
  <si>
    <t>00:39:58</t>
  </si>
  <si>
    <t>02:53:09</t>
  </si>
  <si>
    <t>02:01:15</t>
  </si>
  <si>
    <t>Cedric,</t>
  </si>
  <si>
    <t>02:41:40</t>
  </si>
  <si>
    <t>01:59:04</t>
  </si>
  <si>
    <t>Thibaut</t>
  </si>
  <si>
    <t>05:37:27</t>
  </si>
  <si>
    <t>00:03:50</t>
  </si>
  <si>
    <t>02:50:15</t>
  </si>
  <si>
    <t>01:51:28</t>
  </si>
  <si>
    <t>05:37:28</t>
  </si>
  <si>
    <t>01:02:52</t>
  </si>
  <si>
    <t>02:40:59</t>
  </si>
  <si>
    <t>01:50:23</t>
  </si>
  <si>
    <t>Gaetan</t>
  </si>
  <si>
    <t>05:37:49</t>
  </si>
  <si>
    <t>00:53:06</t>
  </si>
  <si>
    <t>02:40:53</t>
  </si>
  <si>
    <t>02:00:54</t>
  </si>
  <si>
    <t>Steven</t>
  </si>
  <si>
    <t>05:37:51</t>
  </si>
  <si>
    <t>00:52:04</t>
  </si>
  <si>
    <t>02:40:05</t>
  </si>
  <si>
    <t>02:02:03</t>
  </si>
  <si>
    <t>Jehanne</t>
  </si>
  <si>
    <t>05:38:23</t>
  </si>
  <si>
    <t>00:48:55</t>
  </si>
  <si>
    <t>02:39:58</t>
  </si>
  <si>
    <t>02:04:52</t>
  </si>
  <si>
    <t>05:38:34</t>
  </si>
  <si>
    <t>00:52:12</t>
  </si>
  <si>
    <t>02:44:39</t>
  </si>
  <si>
    <t>01:57:32</t>
  </si>
  <si>
    <t>05:38:35</t>
  </si>
  <si>
    <t>02:50:27</t>
  </si>
  <si>
    <t>01:59:48</t>
  </si>
  <si>
    <t>05:39:23</t>
  </si>
  <si>
    <t>00:53:54</t>
  </si>
  <si>
    <t>02:46:42</t>
  </si>
  <si>
    <t>01:54:46</t>
  </si>
  <si>
    <t>05:39:26</t>
  </si>
  <si>
    <t>00:46:15</t>
  </si>
  <si>
    <t>02:44:20</t>
  </si>
  <si>
    <t>02:04:04</t>
  </si>
  <si>
    <t>05:39:39</t>
  </si>
  <si>
    <t>01:03:37</t>
  </si>
  <si>
    <t>02:40:27</t>
  </si>
  <si>
    <t>01:50:57</t>
  </si>
  <si>
    <t>05:40:06</t>
  </si>
  <si>
    <t>00:59:18</t>
  </si>
  <si>
    <t>02:34:50</t>
  </si>
  <si>
    <t>05:40:32</t>
  </si>
  <si>
    <t>00:56:48</t>
  </si>
  <si>
    <t>02:38:44</t>
  </si>
  <si>
    <t>01:59:51</t>
  </si>
  <si>
    <t>05:40:39</t>
  </si>
  <si>
    <t>02:46:31</t>
  </si>
  <si>
    <t>02:02:49</t>
  </si>
  <si>
    <t>05:40:58</t>
  </si>
  <si>
    <t>00:51:24</t>
  </si>
  <si>
    <t>02:46:33</t>
  </si>
  <si>
    <t>01:57:21</t>
  </si>
  <si>
    <t>05:41:15</t>
  </si>
  <si>
    <t>02:06:25</t>
  </si>
  <si>
    <t>05:41:25</t>
  </si>
  <si>
    <t>00:56:27</t>
  </si>
  <si>
    <t>02:36:33</t>
  </si>
  <si>
    <t>05:41:27</t>
  </si>
  <si>
    <t>00:51:43</t>
  </si>
  <si>
    <t>02:40:18</t>
  </si>
  <si>
    <t>02:04:51</t>
  </si>
  <si>
    <t>05:41:40</t>
  </si>
  <si>
    <t>02:09:30</t>
  </si>
  <si>
    <t>05:42:14</t>
  </si>
  <si>
    <t>00:59:36</t>
  </si>
  <si>
    <t>02:53:40</t>
  </si>
  <si>
    <t>01:44:30</t>
  </si>
  <si>
    <t>05:42:33</t>
  </si>
  <si>
    <t>00:51:12</t>
  </si>
  <si>
    <t>02:57:00</t>
  </si>
  <si>
    <t>Emeline</t>
  </si>
  <si>
    <t>05:42:39</t>
  </si>
  <si>
    <t>02:35:24</t>
  </si>
  <si>
    <t>02:11:44</t>
  </si>
  <si>
    <t>05:42:40</t>
  </si>
  <si>
    <t>02:16:29</t>
  </si>
  <si>
    <t>05:42:43</t>
  </si>
  <si>
    <t>01:00:43</t>
  </si>
  <si>
    <t>00:04:44</t>
  </si>
  <si>
    <t>02:44:09</t>
  </si>
  <si>
    <t>01:50:56</t>
  </si>
  <si>
    <t>05:42:47</t>
  </si>
  <si>
    <t>00:47:07</t>
  </si>
  <si>
    <t>02:57:25</t>
  </si>
  <si>
    <t>01:56:04</t>
  </si>
  <si>
    <t>05:43:07</t>
  </si>
  <si>
    <t>00:51:38</t>
  </si>
  <si>
    <t>02:39:41</t>
  </si>
  <si>
    <t>02:07:46</t>
  </si>
  <si>
    <t>05:43:11</t>
  </si>
  <si>
    <t>02:47:12</t>
  </si>
  <si>
    <t>02:05:40</t>
  </si>
  <si>
    <t>05:43:41</t>
  </si>
  <si>
    <t>02:51:10</t>
  </si>
  <si>
    <t>01:54:39</t>
  </si>
  <si>
    <t>05:43:42</t>
  </si>
  <si>
    <t>00:43:53</t>
  </si>
  <si>
    <t>02:48:22</t>
  </si>
  <si>
    <t>02:07:42</t>
  </si>
  <si>
    <t>05:44:04</t>
  </si>
  <si>
    <t>00:59:38</t>
  </si>
  <si>
    <t>02:35:56</t>
  </si>
  <si>
    <t>02:03:49</t>
  </si>
  <si>
    <t>05:44:14</t>
  </si>
  <si>
    <t>00:42:45</t>
  </si>
  <si>
    <t>02:49:28</t>
  </si>
  <si>
    <t>02:08:19</t>
  </si>
  <si>
    <t>05:44:25</t>
  </si>
  <si>
    <t>00:56:32</t>
  </si>
  <si>
    <t>02:45:10</t>
  </si>
  <si>
    <t>05:44:35</t>
  </si>
  <si>
    <t>02:49:44</t>
  </si>
  <si>
    <t>FLEURY</t>
  </si>
  <si>
    <t>05:44:37</t>
  </si>
  <si>
    <t>02:48:45</t>
  </si>
  <si>
    <t>02:03:26</t>
  </si>
  <si>
    <t>Ineriace</t>
  </si>
  <si>
    <t>05:44:52</t>
  </si>
  <si>
    <t>00:53:56</t>
  </si>
  <si>
    <t>02:10:36</t>
  </si>
  <si>
    <t>Ichiro</t>
  </si>
  <si>
    <t>05:44:58</t>
  </si>
  <si>
    <t>02:38:07</t>
  </si>
  <si>
    <t>02:11:14</t>
  </si>
  <si>
    <t>05:45:17</t>
  </si>
  <si>
    <t>00:43:44</t>
  </si>
  <si>
    <t>02:39:31</t>
  </si>
  <si>
    <t>02:19:19</t>
  </si>
  <si>
    <t>Cendrine</t>
  </si>
  <si>
    <t>05:45:45</t>
  </si>
  <si>
    <t>02:55:19</t>
  </si>
  <si>
    <t>01:56:41</t>
  </si>
  <si>
    <t>Roch</t>
  </si>
  <si>
    <t>05:46:03</t>
  </si>
  <si>
    <t>02:15:58</t>
  </si>
  <si>
    <t>05:46:40</t>
  </si>
  <si>
    <t>00:47:29</t>
  </si>
  <si>
    <t>02:38:55</t>
  </si>
  <si>
    <t>02:16:50</t>
  </si>
  <si>
    <t>05:46:53</t>
  </si>
  <si>
    <t>02:55:05</t>
  </si>
  <si>
    <t>01:55:29</t>
  </si>
  <si>
    <t>05:47:15</t>
  </si>
  <si>
    <t>00:56:51</t>
  </si>
  <si>
    <t>02:37:42</t>
  </si>
  <si>
    <t>02:08:28</t>
  </si>
  <si>
    <t>05:48:31</t>
  </si>
  <si>
    <t>00:57:18</t>
  </si>
  <si>
    <t>02:48:02</t>
  </si>
  <si>
    <t>02:00:27</t>
  </si>
  <si>
    <t>Jean-robert</t>
  </si>
  <si>
    <t>05:48:44</t>
  </si>
  <si>
    <t>00:51:22</t>
  </si>
  <si>
    <t>02:54:14</t>
  </si>
  <si>
    <t>05:48:59</t>
  </si>
  <si>
    <t>00:56:28</t>
  </si>
  <si>
    <t>02:41:10</t>
  </si>
  <si>
    <t>02:09:03</t>
  </si>
  <si>
    <t>05:49:11</t>
  </si>
  <si>
    <t>STADE Français</t>
  </si>
  <si>
    <t>00:49:54</t>
  </si>
  <si>
    <t>00:04:06</t>
  </si>
  <si>
    <t>02:51:12</t>
  </si>
  <si>
    <t>02:00:22</t>
  </si>
  <si>
    <t>Saskia</t>
  </si>
  <si>
    <t>05:49:21</t>
  </si>
  <si>
    <t>12709</t>
  </si>
  <si>
    <t>02:51:23</t>
  </si>
  <si>
    <t>02:02:25</t>
  </si>
  <si>
    <t>Pierre-guy</t>
  </si>
  <si>
    <t>05:50:18</t>
  </si>
  <si>
    <t>00:49:59</t>
  </si>
  <si>
    <t>02:37:31</t>
  </si>
  <si>
    <t>05:50:20</t>
  </si>
  <si>
    <t>02:35:53</t>
  </si>
  <si>
    <t>02:23:48</t>
  </si>
  <si>
    <t>05:50:24</t>
  </si>
  <si>
    <t>00:53:29</t>
  </si>
  <si>
    <t>03:00:22</t>
  </si>
  <si>
    <t>05:51:03</t>
  </si>
  <si>
    <t>00:53:05</t>
  </si>
  <si>
    <t>02:40:23</t>
  </si>
  <si>
    <t>02:13:11</t>
  </si>
  <si>
    <t>05:51:14</t>
  </si>
  <si>
    <t>00:49:20</t>
  </si>
  <si>
    <t>00:03:53</t>
  </si>
  <si>
    <t>02:47:00</t>
  </si>
  <si>
    <t>05:51:41</t>
  </si>
  <si>
    <t>00:47:37</t>
  </si>
  <si>
    <t>02:36:08</t>
  </si>
  <si>
    <t>02:21:53</t>
  </si>
  <si>
    <t>Tony</t>
  </si>
  <si>
    <t>05:52:04</t>
  </si>
  <si>
    <t>02:42:14</t>
  </si>
  <si>
    <t>02:19:12</t>
  </si>
  <si>
    <t>QUÉRÉ</t>
  </si>
  <si>
    <t>05:52:36</t>
  </si>
  <si>
    <t>00:49:53</t>
  </si>
  <si>
    <t>02:33:51</t>
  </si>
  <si>
    <t>02:24:50</t>
  </si>
  <si>
    <t>05:52:40</t>
  </si>
  <si>
    <t>00:56:04</t>
  </si>
  <si>
    <t>02:46:23</t>
  </si>
  <si>
    <t>02:05:11</t>
  </si>
  <si>
    <t>05:53:08</t>
  </si>
  <si>
    <t>02:48:18</t>
  </si>
  <si>
    <t>02:11:26</t>
  </si>
  <si>
    <t>05:53:18</t>
  </si>
  <si>
    <t>02:43:27</t>
  </si>
  <si>
    <t>02:09:59</t>
  </si>
  <si>
    <t>05:53:22</t>
  </si>
  <si>
    <t>00:48:36</t>
  </si>
  <si>
    <t>02:56:07</t>
  </si>
  <si>
    <t>02:04:36</t>
  </si>
  <si>
    <t>Jean marie</t>
  </si>
  <si>
    <t>05:53:25</t>
  </si>
  <si>
    <t>01:04:21</t>
  </si>
  <si>
    <t>02:43:39</t>
  </si>
  <si>
    <t>02:00:34</t>
  </si>
  <si>
    <t>05:53:53</t>
  </si>
  <si>
    <t>00:54:30</t>
  </si>
  <si>
    <t>02:47:46</t>
  </si>
  <si>
    <t>02:05:04</t>
  </si>
  <si>
    <t>02:46:19</t>
  </si>
  <si>
    <t>02:12:52</t>
  </si>
  <si>
    <t>Valerie</t>
  </si>
  <si>
    <t>05:53:56</t>
  </si>
  <si>
    <t>02:47:51</t>
  </si>
  <si>
    <t>02:14:12</t>
  </si>
  <si>
    <t>05:53:57</t>
  </si>
  <si>
    <t>02:49:15</t>
  </si>
  <si>
    <t>02:16:27</t>
  </si>
  <si>
    <t>00:52:21</t>
  </si>
  <si>
    <t>02:47:21</t>
  </si>
  <si>
    <t>05:54:25</t>
  </si>
  <si>
    <t>00:40:38</t>
  </si>
  <si>
    <t>05:54:40</t>
  </si>
  <si>
    <t>00:48:08</t>
  </si>
  <si>
    <t>02:52:52</t>
  </si>
  <si>
    <t>02:11:01</t>
  </si>
  <si>
    <t>05:54:44</t>
  </si>
  <si>
    <t>00:51:23</t>
  </si>
  <si>
    <t>02:51:16</t>
  </si>
  <si>
    <t>02:08:41</t>
  </si>
  <si>
    <t>05:55:13</t>
  </si>
  <si>
    <t>00:44:59</t>
  </si>
  <si>
    <t>02:56:29</t>
  </si>
  <si>
    <t>02:08:07</t>
  </si>
  <si>
    <t>05:55:14</t>
  </si>
  <si>
    <t>00:48:29</t>
  </si>
  <si>
    <t>02:26:45</t>
  </si>
  <si>
    <t>02:36:02</t>
  </si>
  <si>
    <t>05:55:58</t>
  </si>
  <si>
    <t>02:48:46</t>
  </si>
  <si>
    <t>02:11:58</t>
  </si>
  <si>
    <t>Marine</t>
  </si>
  <si>
    <t>05:57:25</t>
  </si>
  <si>
    <t>03:10:23</t>
  </si>
  <si>
    <t>01:52:28</t>
  </si>
  <si>
    <t>05:57:48</t>
  </si>
  <si>
    <t>02:50:35</t>
  </si>
  <si>
    <t>02:12:09</t>
  </si>
  <si>
    <t>05:58:06</t>
  </si>
  <si>
    <t>00:55:44</t>
  </si>
  <si>
    <t>02:58:43</t>
  </si>
  <si>
    <t>01:59:44</t>
  </si>
  <si>
    <t>05:58:15</t>
  </si>
  <si>
    <t>00:44:34</t>
  </si>
  <si>
    <t>02:41:46</t>
  </si>
  <si>
    <t>02:23:35</t>
  </si>
  <si>
    <t>05:58:16</t>
  </si>
  <si>
    <t>02:38:52</t>
  </si>
  <si>
    <t>05:58:50</t>
  </si>
  <si>
    <t>02:44:06</t>
  </si>
  <si>
    <t>02:28:58</t>
  </si>
  <si>
    <t>05:58:52</t>
  </si>
  <si>
    <t>02:43:26</t>
  </si>
  <si>
    <t>02:24:30</t>
  </si>
  <si>
    <t>00:47:35</t>
  </si>
  <si>
    <t>02:40:21</t>
  </si>
  <si>
    <t>02:28:44</t>
  </si>
  <si>
    <t>05:59:05</t>
  </si>
  <si>
    <t>02:33:30</t>
  </si>
  <si>
    <t>02:32:37</t>
  </si>
  <si>
    <t>05:59:14</t>
  </si>
  <si>
    <t>02:56:30</t>
  </si>
  <si>
    <t>02:08:26</t>
  </si>
  <si>
    <t>02:47:52</t>
  </si>
  <si>
    <t>02:19:18</t>
  </si>
  <si>
    <t>05:59:42</t>
  </si>
  <si>
    <t>02:16:13</t>
  </si>
  <si>
    <t>05:59:54</t>
  </si>
  <si>
    <t>03:00:01</t>
  </si>
  <si>
    <t>02:08:58</t>
  </si>
  <si>
    <t>02:51:25</t>
  </si>
  <si>
    <t>02:11:40</t>
  </si>
  <si>
    <t>06:00:28</t>
  </si>
  <si>
    <t>02:56:10</t>
  </si>
  <si>
    <t>02:08:00</t>
  </si>
  <si>
    <t>06:00:40</t>
  </si>
  <si>
    <t>00:41:23</t>
  </si>
  <si>
    <t>02:42:09</t>
  </si>
  <si>
    <t>02:33:34</t>
  </si>
  <si>
    <t>06:02:24</t>
  </si>
  <si>
    <t>00:57:02</t>
  </si>
  <si>
    <t>02:59:44</t>
  </si>
  <si>
    <t>06:02:32</t>
  </si>
  <si>
    <t>02:29:38</t>
  </si>
  <si>
    <t>Josselin</t>
  </si>
  <si>
    <t>06:02:33</t>
  </si>
  <si>
    <t>02:59:30</t>
  </si>
  <si>
    <t>02:12:43</t>
  </si>
  <si>
    <t>00:47:12</t>
  </si>
  <si>
    <t>03:36:39</t>
  </si>
  <si>
    <t>Wilfried</t>
  </si>
  <si>
    <t>06:02:34</t>
  </si>
  <si>
    <t>00:48:20</t>
  </si>
  <si>
    <t>02:46:01</t>
  </si>
  <si>
    <t>02:21:14</t>
  </si>
  <si>
    <t>06:03:08</t>
  </si>
  <si>
    <t>02:29:49</t>
  </si>
  <si>
    <t>02:32:13</t>
  </si>
  <si>
    <t>06:04:10</t>
  </si>
  <si>
    <t>01:04:58</t>
  </si>
  <si>
    <t>02:49:38</t>
  </si>
  <si>
    <t>02:05:09</t>
  </si>
  <si>
    <t>06:04:23</t>
  </si>
  <si>
    <t>02:58:14</t>
  </si>
  <si>
    <t>02:08:05</t>
  </si>
  <si>
    <t>06:04:32</t>
  </si>
  <si>
    <t>00:53:03</t>
  </si>
  <si>
    <t>02:55:00</t>
  </si>
  <si>
    <t>02:12:08</t>
  </si>
  <si>
    <t>06:04:33</t>
  </si>
  <si>
    <t>00:59:24</t>
  </si>
  <si>
    <t>02:52:21</t>
  </si>
  <si>
    <t>02:07:14</t>
  </si>
  <si>
    <t>Stephen</t>
  </si>
  <si>
    <t>06:04:41</t>
  </si>
  <si>
    <t>02:55:44</t>
  </si>
  <si>
    <t>02:17:39</t>
  </si>
  <si>
    <t>06:04:50</t>
  </si>
  <si>
    <t>02:45:51</t>
  </si>
  <si>
    <t>02:26:03</t>
  </si>
  <si>
    <t>06:05:13</t>
  </si>
  <si>
    <t>00:54:16</t>
  </si>
  <si>
    <t>02:58:59</t>
  </si>
  <si>
    <t>Nadege</t>
  </si>
  <si>
    <t>06:05:28</t>
  </si>
  <si>
    <t>00:47:13</t>
  </si>
  <si>
    <t>03:10:59</t>
  </si>
  <si>
    <t>02:04:08</t>
  </si>
  <si>
    <t>LAUD</t>
  </si>
  <si>
    <t>06:06:22</t>
  </si>
  <si>
    <t>02:56:31</t>
  </si>
  <si>
    <t>02:13:52</t>
  </si>
  <si>
    <t>06:06:47</t>
  </si>
  <si>
    <t>00:49:18</t>
  </si>
  <si>
    <t>02:43:49</t>
  </si>
  <si>
    <t>02:29:03</t>
  </si>
  <si>
    <t>06:06:53</t>
  </si>
  <si>
    <t>03:11:08</t>
  </si>
  <si>
    <t>02:02:18</t>
  </si>
  <si>
    <t>06:09:12</t>
  </si>
  <si>
    <t>2099812106</t>
  </si>
  <si>
    <t>00:57:36</t>
  </si>
  <si>
    <t>02:56:27</t>
  </si>
  <si>
    <t>02:08:56</t>
  </si>
  <si>
    <t>06:10:28</t>
  </si>
  <si>
    <t>00:03:44</t>
  </si>
  <si>
    <t>03:01:44</t>
  </si>
  <si>
    <t>02:15:54</t>
  </si>
  <si>
    <t>Dany</t>
  </si>
  <si>
    <t>06:10:43</t>
  </si>
  <si>
    <t>00:53:49</t>
  </si>
  <si>
    <t>02:57:55</t>
  </si>
  <si>
    <t>06:10:44</t>
  </si>
  <si>
    <t>00:51:15</t>
  </si>
  <si>
    <t>03:04:36</t>
  </si>
  <si>
    <t>02:07:59</t>
  </si>
  <si>
    <t>02:19:22</t>
  </si>
  <si>
    <t>06:12:01</t>
  </si>
  <si>
    <t>02:59:31</t>
  </si>
  <si>
    <t>06:12:57</t>
  </si>
  <si>
    <t>01:05:27</t>
  </si>
  <si>
    <t>03:00:41</t>
  </si>
  <si>
    <t>02:02:56</t>
  </si>
  <si>
    <t>06:13:05</t>
  </si>
  <si>
    <t>00:59:37</t>
  </si>
  <si>
    <t>03:08:26</t>
  </si>
  <si>
    <t>02:01:07</t>
  </si>
  <si>
    <t>06:13:08</t>
  </si>
  <si>
    <t>00:05:13</t>
  </si>
  <si>
    <t>03:01:22</t>
  </si>
  <si>
    <t>02:14:11</t>
  </si>
  <si>
    <t>06:13:25</t>
  </si>
  <si>
    <t>00:52:51</t>
  </si>
  <si>
    <t>00:04:19</t>
  </si>
  <si>
    <t>02:14:25</t>
  </si>
  <si>
    <t>06:13:34</t>
  </si>
  <si>
    <t>02:57:34</t>
  </si>
  <si>
    <t>00:04:46</t>
  </si>
  <si>
    <t>02:04:48</t>
  </si>
  <si>
    <t>06:13:36</t>
  </si>
  <si>
    <t>00:59:58</t>
  </si>
  <si>
    <t>02:50:52</t>
  </si>
  <si>
    <t>02:18:31</t>
  </si>
  <si>
    <t>06:14:41</t>
  </si>
  <si>
    <t>00:53:46</t>
  </si>
  <si>
    <t>02:45:08</t>
  </si>
  <si>
    <t>02:30:27</t>
  </si>
  <si>
    <t>Djafar</t>
  </si>
  <si>
    <t>06:15:20</t>
  </si>
  <si>
    <t>00:50:35</t>
  </si>
  <si>
    <t>03:00:59</t>
  </si>
  <si>
    <t>02:18:28</t>
  </si>
  <si>
    <t>06:16:05</t>
  </si>
  <si>
    <t>02:44:07</t>
  </si>
  <si>
    <t>02:32:34</t>
  </si>
  <si>
    <t>06:16:49</t>
  </si>
  <si>
    <t>02:54:35</t>
  </si>
  <si>
    <t>02:21:56</t>
  </si>
  <si>
    <t>06:17:04</t>
  </si>
  <si>
    <t>00:55:26</t>
  </si>
  <si>
    <t>02:47:03</t>
  </si>
  <si>
    <t>02:29:04</t>
  </si>
  <si>
    <t>06:17:12</t>
  </si>
  <si>
    <t>00:52:16</t>
  </si>
  <si>
    <t>02:54:53</t>
  </si>
  <si>
    <t>Antony</t>
  </si>
  <si>
    <t>06:17:31</t>
  </si>
  <si>
    <t>02:57:59</t>
  </si>
  <si>
    <t>02:18:19</t>
  </si>
  <si>
    <t>02:51:38</t>
  </si>
  <si>
    <t>02:33:05</t>
  </si>
  <si>
    <t>06:17:44</t>
  </si>
  <si>
    <t>01:00:47</t>
  </si>
  <si>
    <t>02:49:32</t>
  </si>
  <si>
    <t>06:18:14</t>
  </si>
  <si>
    <t>00:44:16</t>
  </si>
  <si>
    <t>03:02:29</t>
  </si>
  <si>
    <t>02:27:01</t>
  </si>
  <si>
    <t>06:18:45</t>
  </si>
  <si>
    <t>00:46:55</t>
  </si>
  <si>
    <t>03:09:32</t>
  </si>
  <si>
    <t>00:03:10</t>
  </si>
  <si>
    <t>02:16:44</t>
  </si>
  <si>
    <t>06:20:09</t>
  </si>
  <si>
    <t>01:08:57</t>
  </si>
  <si>
    <t>02:44:26</t>
  </si>
  <si>
    <t>02:22:52</t>
  </si>
  <si>
    <t>06:20:39</t>
  </si>
  <si>
    <t>00:50:40</t>
  </si>
  <si>
    <t>02:59:48</t>
  </si>
  <si>
    <t>02:25:37</t>
  </si>
  <si>
    <t>06:20:52</t>
  </si>
  <si>
    <t>02:47:49</t>
  </si>
  <si>
    <t>02:43:03</t>
  </si>
  <si>
    <t>Hubert</t>
  </si>
  <si>
    <t>06:22:04</t>
  </si>
  <si>
    <t>00:57:07</t>
  </si>
  <si>
    <t>02:55:09</t>
  </si>
  <si>
    <t>02:23:05</t>
  </si>
  <si>
    <t>06:22:10</t>
  </si>
  <si>
    <t>00:51:14</t>
  </si>
  <si>
    <t>02:59:29</t>
  </si>
  <si>
    <t>02:27:08</t>
  </si>
  <si>
    <t>06:22:36</t>
  </si>
  <si>
    <t>00:51:59</t>
  </si>
  <si>
    <t>02:59:13</t>
  </si>
  <si>
    <t>02:27:38</t>
  </si>
  <si>
    <t>06:22:50</t>
  </si>
  <si>
    <t>00:57:13</t>
  </si>
  <si>
    <t>02:56:58</t>
  </si>
  <si>
    <t>06:23:18</t>
  </si>
  <si>
    <t>01:04:35</t>
  </si>
  <si>
    <t>03:03:25</t>
  </si>
  <si>
    <t>02:10:17</t>
  </si>
  <si>
    <t>06:24:44</t>
  </si>
  <si>
    <t>01:00:59</t>
  </si>
  <si>
    <t>03:02:23</t>
  </si>
  <si>
    <t>02:17:34</t>
  </si>
  <si>
    <t>06:24:46</t>
  </si>
  <si>
    <t>00:56:25</t>
  </si>
  <si>
    <t>03:02:18</t>
  </si>
  <si>
    <t>02:21:20</t>
  </si>
  <si>
    <t>06:25:21</t>
  </si>
  <si>
    <t>00:56:46</t>
  </si>
  <si>
    <t>03:05:25</t>
  </si>
  <si>
    <t>02:15:08</t>
  </si>
  <si>
    <t>06:26:29</t>
  </si>
  <si>
    <t>03:06:06</t>
  </si>
  <si>
    <t>02:26:30</t>
  </si>
  <si>
    <t>Gael</t>
  </si>
  <si>
    <t>06:27:05</t>
  </si>
  <si>
    <t>02:41:04</t>
  </si>
  <si>
    <t>02:48:50</t>
  </si>
  <si>
    <t>06:29:23</t>
  </si>
  <si>
    <t>00:59:39</t>
  </si>
  <si>
    <t>03:01:53</t>
  </si>
  <si>
    <t>06:29:48</t>
  </si>
  <si>
    <t>03:00:39</t>
  </si>
  <si>
    <t>02:26:57</t>
  </si>
  <si>
    <t>06:30:31</t>
  </si>
  <si>
    <t>00:55:40</t>
  </si>
  <si>
    <t>03:02:20</t>
  </si>
  <si>
    <t>02:27:41</t>
  </si>
  <si>
    <t>Sylvianne</t>
  </si>
  <si>
    <t>06:30:52</t>
  </si>
  <si>
    <t>03:08:42</t>
  </si>
  <si>
    <t>02:23:33</t>
  </si>
  <si>
    <t>06:31:40</t>
  </si>
  <si>
    <t>00:50:26</t>
  </si>
  <si>
    <t>02:52:24</t>
  </si>
  <si>
    <t>00:04:25</t>
  </si>
  <si>
    <t>02:39:16</t>
  </si>
  <si>
    <t>06:32:42</t>
  </si>
  <si>
    <t>15891</t>
  </si>
  <si>
    <t>03:01:11</t>
  </si>
  <si>
    <t>02:28:46</t>
  </si>
  <si>
    <t>06:32:45</t>
  </si>
  <si>
    <t>03:04:58</t>
  </si>
  <si>
    <t>02:35:50</t>
  </si>
  <si>
    <t>Joel</t>
  </si>
  <si>
    <t>06:36:45</t>
  </si>
  <si>
    <t>00:59:27</t>
  </si>
  <si>
    <t>03:10:55</t>
  </si>
  <si>
    <t>02:21:30</t>
  </si>
  <si>
    <t>Anais</t>
  </si>
  <si>
    <t>06:39:53</t>
  </si>
  <si>
    <t>03:35:51</t>
  </si>
  <si>
    <t>06:40:56</t>
  </si>
  <si>
    <t>03:00:43</t>
  </si>
  <si>
    <t>02:35:09</t>
  </si>
  <si>
    <t>06:41:36</t>
  </si>
  <si>
    <t>00:56:45</t>
  </si>
  <si>
    <t>02:39:10</t>
  </si>
  <si>
    <t>06:42:42</t>
  </si>
  <si>
    <t>00:56:12</t>
  </si>
  <si>
    <t>03:10:07</t>
  </si>
  <si>
    <t>00:05:50</t>
  </si>
  <si>
    <t>02:28:37</t>
  </si>
  <si>
    <t>06:46:48</t>
  </si>
  <si>
    <t>00:50:46</t>
  </si>
  <si>
    <t>03:11:35</t>
  </si>
  <si>
    <t>02:40:17</t>
  </si>
  <si>
    <t>Mireille</t>
  </si>
  <si>
    <t>06:47:51</t>
  </si>
  <si>
    <t>03:23:23</t>
  </si>
  <si>
    <t>02:24:45</t>
  </si>
  <si>
    <t>06:49:49</t>
  </si>
  <si>
    <t>00:52:49</t>
  </si>
  <si>
    <t>03:17:51</t>
  </si>
  <si>
    <t>02:34:33</t>
  </si>
  <si>
    <t>06:54:36</t>
  </si>
  <si>
    <t>01:05:11</t>
  </si>
  <si>
    <t>07:03:25</t>
  </si>
  <si>
    <t>00:56:58</t>
  </si>
  <si>
    <t>03:25:28</t>
  </si>
  <si>
    <t>02:37:21</t>
  </si>
  <si>
    <t>07:03:33</t>
  </si>
  <si>
    <t>01:05:50</t>
  </si>
  <si>
    <t>03:08:58</t>
  </si>
  <si>
    <t>02:43:56</t>
  </si>
  <si>
    <t>07:07:43</t>
  </si>
  <si>
    <t>00:56:06</t>
  </si>
  <si>
    <t>03:23:53</t>
  </si>
  <si>
    <t>LANERES</t>
  </si>
  <si>
    <t>SOPHIE</t>
  </si>
  <si>
    <t>010366574499F</t>
  </si>
  <si>
    <t>DECUGIS</t>
  </si>
  <si>
    <t xml:space="preserve">CLAIR </t>
  </si>
  <si>
    <t>LEONELA</t>
  </si>
  <si>
    <t>CHENOVE TRI CLUB</t>
  </si>
  <si>
    <t>PAOLILLO</t>
  </si>
  <si>
    <t>TEAM UP2</t>
  </si>
  <si>
    <t>A12046C0160192M</t>
  </si>
  <si>
    <t>HAIDA</t>
  </si>
  <si>
    <t>KHALIL</t>
  </si>
  <si>
    <t>010368202636M</t>
  </si>
  <si>
    <t>AUBERT</t>
  </si>
  <si>
    <t>LASSAUGE</t>
  </si>
  <si>
    <t>COVIAUX</t>
  </si>
  <si>
    <t>PERIN</t>
  </si>
  <si>
    <t>ROYER</t>
  </si>
  <si>
    <t>TAMBOUR</t>
  </si>
  <si>
    <t>SANDRA</t>
  </si>
  <si>
    <t>JEAN MARIE</t>
  </si>
  <si>
    <t>DULOT</t>
  </si>
  <si>
    <t>LOGEL</t>
  </si>
  <si>
    <t>BODDAERT</t>
  </si>
  <si>
    <t>FANUEL</t>
  </si>
  <si>
    <t>59080M77</t>
  </si>
  <si>
    <t>TRI 4 US</t>
  </si>
  <si>
    <t>GIGAULT</t>
  </si>
  <si>
    <t>011733798532M</t>
  </si>
  <si>
    <t>A03788C0130029M</t>
  </si>
  <si>
    <t>SEDAN</t>
  </si>
  <si>
    <t>VINCENOT</t>
  </si>
  <si>
    <t>A42854C0130051M</t>
  </si>
  <si>
    <t>HUPEL</t>
  </si>
  <si>
    <t>050038052060M</t>
  </si>
  <si>
    <t>YADI</t>
  </si>
  <si>
    <t>ANTONY</t>
  </si>
  <si>
    <t>011067216736M</t>
  </si>
  <si>
    <t>BODIC</t>
  </si>
  <si>
    <t>010628558899M</t>
  </si>
  <si>
    <t>BERTIN</t>
  </si>
  <si>
    <t>GAEL</t>
  </si>
  <si>
    <t>150076802650M</t>
  </si>
  <si>
    <t>PUISSANCE 3 COURNON</t>
  </si>
  <si>
    <t>POUVESLE</t>
  </si>
  <si>
    <t>220027666050M</t>
  </si>
  <si>
    <t>GAUTHIER</t>
  </si>
  <si>
    <t>JOSSELIN</t>
  </si>
  <si>
    <t>220027665850M</t>
  </si>
  <si>
    <t>LOY</t>
  </si>
  <si>
    <t>170106817731M</t>
  </si>
  <si>
    <t>TOUZE</t>
  </si>
  <si>
    <t>A28387C006520M</t>
  </si>
  <si>
    <t>CEDRIC</t>
  </si>
  <si>
    <t>RUMEAU</t>
  </si>
  <si>
    <t>GALMICHE</t>
  </si>
  <si>
    <t>FANOVARD</t>
  </si>
  <si>
    <t>A03455C0130028M</t>
  </si>
  <si>
    <t>A03754C0130028M</t>
  </si>
  <si>
    <t>LEGRAND</t>
  </si>
  <si>
    <t>LEBOUCHER</t>
  </si>
  <si>
    <t>339450210596M</t>
  </si>
  <si>
    <t>MSA TRIATHLON</t>
  </si>
  <si>
    <t>HENON</t>
  </si>
  <si>
    <t>011063631950M</t>
  </si>
  <si>
    <t>CAYATTE</t>
  </si>
  <si>
    <t>MELANIE</t>
  </si>
  <si>
    <t>010621579250F</t>
  </si>
  <si>
    <t>CHAZARENC</t>
  </si>
  <si>
    <t>010585870132M</t>
  </si>
  <si>
    <t>GODEAU</t>
  </si>
  <si>
    <t>VIRGINIE</t>
  </si>
  <si>
    <t>56576F87</t>
  </si>
  <si>
    <t>COLON</t>
  </si>
  <si>
    <t>BUFFE</t>
  </si>
  <si>
    <t>JOLIBOIS</t>
  </si>
  <si>
    <t>020246588747M</t>
  </si>
  <si>
    <t>GELINEAU</t>
  </si>
  <si>
    <t>DIDIER</t>
  </si>
  <si>
    <t>181173785448M</t>
  </si>
  <si>
    <t>ECOSYS AVENTURES</t>
  </si>
  <si>
    <t>FREMIN</t>
  </si>
  <si>
    <t>181173782423M</t>
  </si>
  <si>
    <t>WESSE</t>
  </si>
  <si>
    <t>A03397C0130028F</t>
  </si>
  <si>
    <t>OZZA</t>
  </si>
  <si>
    <t>A12544C0160202M</t>
  </si>
  <si>
    <t>TRIATHLON THIONVILLE YUTZ CLUB</t>
  </si>
  <si>
    <t>RIO</t>
  </si>
  <si>
    <t>ANAIS</t>
  </si>
  <si>
    <t>CLOGENSON</t>
  </si>
  <si>
    <t>A03409C0130028F</t>
  </si>
  <si>
    <t>ROUGELOT</t>
  </si>
  <si>
    <t>THIBAUT</t>
  </si>
  <si>
    <t>US IVRY TRI</t>
  </si>
  <si>
    <t>OCHOA</t>
  </si>
  <si>
    <t>VOUTIER/ROYER/LAMIRAND</t>
  </si>
  <si>
    <t>BENJAMIN/JULIE/DAVID</t>
  </si>
  <si>
    <t>A03817C0130029M</t>
  </si>
  <si>
    <t>COLLENNE</t>
  </si>
  <si>
    <t>A10261C0070169M</t>
  </si>
  <si>
    <t>THOMAS-SEMENCE</t>
  </si>
  <si>
    <t>CHEQUE 45€</t>
  </si>
  <si>
    <t>PAUPE/CHATON/LAPIERRE</t>
  </si>
  <si>
    <t>BIDINI/LATRUFFE/THOUARD</t>
  </si>
  <si>
    <t>A12668C0240021M</t>
  </si>
  <si>
    <t>LONGUE DISTANCE 2014 -  (cachet de la poste au 15/10)</t>
  </si>
  <si>
    <t>PROFFIT/MULET/VALORGE</t>
  </si>
  <si>
    <t>THOMAS/THOMAS/FABIEN</t>
  </si>
  <si>
    <t>OUDIN/REAUT/GOURLET</t>
  </si>
  <si>
    <t>JUAN FRANCISCO</t>
  </si>
  <si>
    <t>LE COLLETER</t>
  </si>
  <si>
    <t xml:space="preserve">JULIE </t>
  </si>
  <si>
    <t>A03671C0130028M</t>
  </si>
  <si>
    <t>MASSON</t>
  </si>
  <si>
    <t>A01479C0130018M</t>
  </si>
  <si>
    <t>PINAUD</t>
  </si>
  <si>
    <t>011067216436M</t>
  </si>
  <si>
    <t>010636996847M</t>
  </si>
  <si>
    <t>BOUCHE</t>
  </si>
  <si>
    <t>A08839C0190139M</t>
  </si>
  <si>
    <t>HALLUIN TRI</t>
  </si>
  <si>
    <t>DOBEL</t>
  </si>
  <si>
    <t>060027727799M</t>
  </si>
  <si>
    <t>LANGLE</t>
  </si>
  <si>
    <t>010366570336M</t>
  </si>
  <si>
    <t>FANBONNE</t>
  </si>
  <si>
    <t>BACOT</t>
  </si>
  <si>
    <t>220176902236M</t>
  </si>
  <si>
    <t>DOISNEAU</t>
  </si>
  <si>
    <t>170106817423M</t>
  </si>
  <si>
    <t>MAGALI</t>
  </si>
  <si>
    <t>170106821350F</t>
  </si>
  <si>
    <t>GERBAUX</t>
  </si>
  <si>
    <t>ELENA</t>
  </si>
  <si>
    <t>TRIASUD SP54</t>
  </si>
  <si>
    <t>GENIN</t>
  </si>
  <si>
    <t>220156898650M</t>
  </si>
  <si>
    <t>BRUNET</t>
  </si>
  <si>
    <t>A42267C</t>
  </si>
  <si>
    <t>ANTONY NATATION TRI</t>
  </si>
  <si>
    <t>MERCIER</t>
  </si>
  <si>
    <t>58422M67</t>
  </si>
  <si>
    <t>57169M73</t>
  </si>
  <si>
    <t>MALARD</t>
  </si>
  <si>
    <t>050088257947M</t>
  </si>
  <si>
    <t>DAUMONT</t>
  </si>
  <si>
    <t>STEVEN</t>
  </si>
  <si>
    <t>A17021C0280259M</t>
  </si>
  <si>
    <t>A17128C0280259M</t>
  </si>
  <si>
    <t>CASSANDRE</t>
  </si>
  <si>
    <t>A17127C0280259M</t>
  </si>
  <si>
    <t>A06613C0130082M</t>
  </si>
  <si>
    <t>NAJEL</t>
  </si>
  <si>
    <t>PETEUIL</t>
  </si>
  <si>
    <t>DAUTEL</t>
  </si>
  <si>
    <t>ROUDEAU</t>
  </si>
  <si>
    <t>FRANCOIS-BRAZIER</t>
  </si>
  <si>
    <t>MARC</t>
  </si>
  <si>
    <t>010136994736M</t>
  </si>
  <si>
    <t>BLANVILLAIN</t>
  </si>
  <si>
    <t>170106819636M</t>
  </si>
  <si>
    <t>CONSTANT</t>
  </si>
  <si>
    <t>MOUZON</t>
  </si>
  <si>
    <t>STEPHEN</t>
  </si>
  <si>
    <t>GEAN</t>
  </si>
  <si>
    <t>BLANC</t>
  </si>
  <si>
    <t>071487003031M</t>
  </si>
  <si>
    <t>MARINE</t>
  </si>
  <si>
    <t>071487007950F</t>
  </si>
  <si>
    <t>POCHOLLE</t>
  </si>
  <si>
    <t>VIEVILLE</t>
  </si>
  <si>
    <t>FRANCKY</t>
  </si>
  <si>
    <t>010620577152M</t>
  </si>
  <si>
    <t>HENNION</t>
  </si>
  <si>
    <t>010857153450M</t>
  </si>
  <si>
    <t>DROGUET</t>
  </si>
  <si>
    <t>HUBERT</t>
  </si>
  <si>
    <t>170106818432M</t>
  </si>
  <si>
    <t>A08838C0190139M</t>
  </si>
  <si>
    <t>DUHAUTOY</t>
  </si>
  <si>
    <t>220596239743M</t>
  </si>
  <si>
    <t>SANTOS</t>
  </si>
  <si>
    <t>RUI</t>
  </si>
  <si>
    <t>A28356C0060520M</t>
  </si>
  <si>
    <t>LECOINTE</t>
  </si>
  <si>
    <t>010136994436M</t>
  </si>
  <si>
    <t>LE JAOUDOUR</t>
  </si>
  <si>
    <t>010368202836M</t>
  </si>
  <si>
    <t>VIDAL</t>
  </si>
  <si>
    <t>PERARD</t>
  </si>
  <si>
    <t>INCERTI</t>
  </si>
  <si>
    <t>MANON</t>
  </si>
  <si>
    <t>A46234C0130068F</t>
  </si>
  <si>
    <t>MAXIMILIEN</t>
  </si>
  <si>
    <t>CHIEUX</t>
  </si>
  <si>
    <t>A07860C0190121M</t>
  </si>
  <si>
    <t>VANDENHENDE</t>
  </si>
  <si>
    <t>A08846C0190139M</t>
  </si>
  <si>
    <t>COURCOL</t>
  </si>
  <si>
    <t>A29328C0060531M</t>
  </si>
  <si>
    <t>A29327C0060531M</t>
  </si>
  <si>
    <t>A01856C0130011M</t>
  </si>
  <si>
    <t>MAGENTIE/BERTHELIN/AGRAPART</t>
  </si>
  <si>
    <t>A57913C0130022FV1FRA</t>
  </si>
  <si>
    <t>CLAUDON</t>
  </si>
  <si>
    <t>DUPONT</t>
  </si>
  <si>
    <t>BOISSENIN</t>
  </si>
  <si>
    <t>A12038C0160192M</t>
  </si>
  <si>
    <t>DABIT</t>
  </si>
  <si>
    <t>A11487C0160183M</t>
  </si>
  <si>
    <t>A05031C0130053M</t>
  </si>
  <si>
    <t>UNION ATHETIQUE SG</t>
  </si>
  <si>
    <t>56680M57</t>
  </si>
  <si>
    <t>TDCH</t>
  </si>
  <si>
    <t>A06081C0130070M</t>
  </si>
  <si>
    <t>KEDRYNA</t>
  </si>
  <si>
    <t>Jérome</t>
  </si>
  <si>
    <t>A11405C0160183MV1FRA</t>
  </si>
  <si>
    <t>FRANGI</t>
  </si>
  <si>
    <t>A11510C0160183MS4FRA</t>
  </si>
  <si>
    <t>A11500C0160183MS3FRA</t>
  </si>
  <si>
    <t>A11391C0160183MV2FRA</t>
  </si>
  <si>
    <t>A11567C0160183MV2FRA</t>
  </si>
  <si>
    <t>A11495C0160183MV1FRA</t>
  </si>
  <si>
    <t>A11388C0160183MS3FRA</t>
  </si>
  <si>
    <t>A11402C0160183MV1FRA</t>
  </si>
  <si>
    <t>A11353C0160183MV1FRA</t>
  </si>
  <si>
    <t>A11365C0160183MS3FRA</t>
  </si>
  <si>
    <t>A11385C0160183FV3FRA</t>
  </si>
  <si>
    <t>A11364C0160183MS3FRA</t>
  </si>
  <si>
    <t>A11483C0160183MV3FRA</t>
  </si>
  <si>
    <t>A11375C0160183MV2FRA</t>
  </si>
  <si>
    <t>A11356C0160183FV3FRA</t>
  </si>
  <si>
    <t>A11357C0160183MV3FRA</t>
  </si>
  <si>
    <t>A54652C0160183MV2FRA</t>
  </si>
  <si>
    <t>A11520C0160183MV1FRA</t>
  </si>
  <si>
    <t>A11390C0160183MS4FRA</t>
  </si>
  <si>
    <t>A11379C0160183MV2FRA</t>
  </si>
  <si>
    <t>A56569C0160183MS4FRA</t>
  </si>
  <si>
    <t>A11393C0160183MV3FRA</t>
  </si>
  <si>
    <t>A11578C0160183MV2FRA</t>
  </si>
  <si>
    <t>A11381C0160183FS3FRA</t>
  </si>
  <si>
    <t>A54650C0160183MV1FRA</t>
  </si>
  <si>
    <t>A11480C0160183MV1FRA</t>
  </si>
  <si>
    <t>A11401C0160183MS4FRA</t>
  </si>
  <si>
    <t>A11494C0160183MV2FRA</t>
  </si>
  <si>
    <t>A11367C0160183MS4FRA</t>
  </si>
  <si>
    <t>A11354C0160183FS4FRA</t>
  </si>
  <si>
    <t>A47715L0160183FS2FRA</t>
  </si>
  <si>
    <t>A11467C0160183FV1FRA</t>
  </si>
  <si>
    <t>A11592L0160183FV1FRA</t>
  </si>
  <si>
    <t>A11374C0160183MV2FRA</t>
  </si>
  <si>
    <t>A11368C0160183MV1FRA</t>
  </si>
  <si>
    <t>A11559C0160183FS2FRA</t>
  </si>
  <si>
    <t>A11445C0160183MMIFRA</t>
  </si>
  <si>
    <t>A11586C0160183MBEFRA</t>
  </si>
  <si>
    <t>A54015C0160183MBEFRA</t>
  </si>
  <si>
    <t>A54017C0160183MPOFRA</t>
  </si>
  <si>
    <t>A11423C0160183FPUFRA</t>
  </si>
  <si>
    <t>A52373C0160183MPUFRA</t>
  </si>
  <si>
    <t>MAYEUX/GARNIER/DUSAILLANT</t>
  </si>
  <si>
    <t>A10443C0070171MMIFRA</t>
  </si>
  <si>
    <t>ALIZANT</t>
  </si>
  <si>
    <t>alun</t>
  </si>
  <si>
    <t>Barrau</t>
  </si>
  <si>
    <t>Bergère</t>
  </si>
  <si>
    <t>BICHET</t>
  </si>
  <si>
    <t>BOUVIER</t>
  </si>
  <si>
    <t>cochat</t>
  </si>
  <si>
    <t>DEBODE</t>
  </si>
  <si>
    <t>Derville</t>
  </si>
  <si>
    <t>DUBOIS</t>
  </si>
  <si>
    <t>DUVERNAY</t>
  </si>
  <si>
    <t>ESCOLANO</t>
  </si>
  <si>
    <t>Festin</t>
  </si>
  <si>
    <t>FILOCHE</t>
  </si>
  <si>
    <t>Fleury</t>
  </si>
  <si>
    <t>FLIN</t>
  </si>
  <si>
    <t>HOAREAU</t>
  </si>
  <si>
    <t>INGRES</t>
  </si>
  <si>
    <t>JOUBAUD</t>
  </si>
  <si>
    <t>Leveau</t>
  </si>
  <si>
    <t>Marchal</t>
  </si>
  <si>
    <t>MARQUES</t>
  </si>
  <si>
    <t>martin</t>
  </si>
  <si>
    <t>MAUFFREY</t>
  </si>
  <si>
    <t>NGUYEN-DUHAMEL</t>
  </si>
  <si>
    <t>PANZINI</t>
  </si>
  <si>
    <t>PIERRE-NOEL</t>
  </si>
  <si>
    <t>Quéré</t>
  </si>
  <si>
    <t>RAYNAUD</t>
  </si>
  <si>
    <t>ROFFI</t>
  </si>
  <si>
    <t>ROJAS</t>
  </si>
  <si>
    <t>roussille</t>
  </si>
  <si>
    <t>SORBIER</t>
  </si>
  <si>
    <t>SZLAGA</t>
  </si>
  <si>
    <t>TAUTY</t>
  </si>
  <si>
    <t>VERDIER</t>
  </si>
  <si>
    <t>VIS</t>
  </si>
  <si>
    <t>cyril</t>
  </si>
  <si>
    <t>sophie</t>
  </si>
  <si>
    <t>sebastien</t>
  </si>
  <si>
    <t>martial</t>
  </si>
  <si>
    <t>Katia</t>
  </si>
  <si>
    <t>Sandrine</t>
  </si>
  <si>
    <t>Vianney</t>
  </si>
  <si>
    <t>pierre</t>
  </si>
  <si>
    <t>Cedric</t>
  </si>
  <si>
    <t>Celine</t>
  </si>
  <si>
    <t>stéphane</t>
  </si>
  <si>
    <t>Valentin</t>
  </si>
  <si>
    <t>Quentin</t>
  </si>
  <si>
    <t>Dominique</t>
  </si>
  <si>
    <t>Lionel</t>
  </si>
  <si>
    <t>Vivian</t>
  </si>
  <si>
    <t>Denis</t>
  </si>
  <si>
    <t>Amilcar</t>
  </si>
  <si>
    <t>frederic</t>
  </si>
  <si>
    <t>SYLVAINE</t>
  </si>
  <si>
    <t>JEAN LOUIS</t>
  </si>
  <si>
    <t>daniel</t>
  </si>
  <si>
    <t>Virgil</t>
  </si>
  <si>
    <t>Régis</t>
  </si>
  <si>
    <t>pascal</t>
  </si>
  <si>
    <t>cedric</t>
  </si>
  <si>
    <t>Jerome</t>
  </si>
  <si>
    <t>nicolas</t>
  </si>
  <si>
    <t xml:space="preserve">ROMAIN </t>
  </si>
  <si>
    <t>A42677C0130021FV2FRA</t>
  </si>
  <si>
    <t>A02749C 0130021MV3FRA</t>
  </si>
  <si>
    <t>A02701C0130021MS3FRA</t>
  </si>
  <si>
    <t>A02814C 0130021MS2FRA</t>
  </si>
  <si>
    <t xml:space="preserve"> A02770C0130021MV3FRA </t>
  </si>
  <si>
    <t>A02817C0130021MV1FRA</t>
  </si>
  <si>
    <t>A02758C0130021MS4FRA</t>
  </si>
  <si>
    <t>A027460130021MV2FRA</t>
  </si>
  <si>
    <t>A02763C0130021MV2FRA</t>
  </si>
  <si>
    <t>A02698C0130021MS2FRA</t>
  </si>
  <si>
    <t>A02769C 0130021MV3FRA</t>
  </si>
  <si>
    <t>ALUN</t>
  </si>
  <si>
    <t>THEO</t>
  </si>
  <si>
    <t>RAPHAEL</t>
  </si>
  <si>
    <t>Léna</t>
  </si>
  <si>
    <t>Nolwen</t>
  </si>
  <si>
    <t>Chong</t>
  </si>
  <si>
    <t>Mathilde</t>
  </si>
  <si>
    <t xml:space="preserve">Chong </t>
  </si>
  <si>
    <t>Chloé</t>
  </si>
  <si>
    <t>vincent</t>
  </si>
  <si>
    <t>GROUSSY</t>
  </si>
  <si>
    <t>Lucie</t>
  </si>
  <si>
    <t xml:space="preserve">JOUBAUD </t>
  </si>
  <si>
    <t>MAXIME</t>
  </si>
  <si>
    <t>Joubin</t>
  </si>
  <si>
    <t>Anabelle</t>
  </si>
  <si>
    <t>Kittler</t>
  </si>
  <si>
    <t>Solène</t>
  </si>
  <si>
    <t>LEVEAU</t>
  </si>
  <si>
    <t>Romane</t>
  </si>
  <si>
    <t>MENARD</t>
  </si>
  <si>
    <t>MATHILDE</t>
  </si>
  <si>
    <t>ROMAIN</t>
  </si>
  <si>
    <t>BASTIEN</t>
  </si>
  <si>
    <t>MALO</t>
  </si>
  <si>
    <t>TIMOTHEE</t>
  </si>
  <si>
    <t>A42680C0130021MBEFRA</t>
  </si>
  <si>
    <t>A02778C0130021FMIFRA</t>
  </si>
  <si>
    <t>A02784C0130021FBEFRA</t>
  </si>
  <si>
    <t>A02714C 0130021MPOFRA</t>
  </si>
  <si>
    <t>A02711C 0130021MPUFRA</t>
  </si>
  <si>
    <t xml:space="preserve">Marie </t>
  </si>
  <si>
    <t>Nathalie</t>
  </si>
  <si>
    <t>Alves Da Cruz</t>
  </si>
  <si>
    <t>Elisabeth</t>
  </si>
  <si>
    <t>ANDRE</t>
  </si>
  <si>
    <t>BASTIN</t>
  </si>
  <si>
    <t>Max</t>
  </si>
  <si>
    <t>Champenois</t>
  </si>
  <si>
    <t>severine</t>
  </si>
  <si>
    <t>GENAT</t>
  </si>
  <si>
    <t>GIROD</t>
  </si>
  <si>
    <t>Jean-Pascal</t>
  </si>
  <si>
    <t>Eric</t>
  </si>
  <si>
    <t>Leturgez</t>
  </si>
  <si>
    <t>MACHET</t>
  </si>
  <si>
    <t>Michoux</t>
  </si>
  <si>
    <t>françois</t>
  </si>
  <si>
    <t>Monnaert</t>
  </si>
  <si>
    <t>Jean-Philippe</t>
  </si>
  <si>
    <t>PIERRE-NOËL</t>
  </si>
  <si>
    <t>ARIANE</t>
  </si>
  <si>
    <t>Privat</t>
  </si>
  <si>
    <t>Christian</t>
  </si>
  <si>
    <t>RABEMAHEFA</t>
  </si>
  <si>
    <t>SABOURAULT</t>
  </si>
  <si>
    <t>TRUONG</t>
  </si>
  <si>
    <t>Quan Tri</t>
  </si>
  <si>
    <t>A02702C0130021MV2FRA</t>
  </si>
  <si>
    <t>A02751C0130021MV2FRA</t>
  </si>
  <si>
    <t xml:space="preserve">TRIATHLON DES LACS DE L AUBE - SPRINT RELAIS- </t>
  </si>
  <si>
    <t>A10268C0070169M</t>
  </si>
  <si>
    <t>GOETZ</t>
  </si>
  <si>
    <t xml:space="preserve">M </t>
  </si>
  <si>
    <t>071487007047M</t>
  </si>
  <si>
    <t>GIROUD</t>
  </si>
  <si>
    <t>MIREILLE</t>
  </si>
  <si>
    <t>071487008250F</t>
  </si>
  <si>
    <t>ARCHAMBAULT</t>
  </si>
  <si>
    <t>PIERRE-YVES</t>
  </si>
  <si>
    <t>071487004636M</t>
  </si>
  <si>
    <t>YASEMIN</t>
  </si>
  <si>
    <t>071483274850F</t>
  </si>
  <si>
    <t>COCHAT/CONTAUT/DUVERNAY</t>
  </si>
  <si>
    <t>PIERRE/FABIENNE/CELINE</t>
  </si>
  <si>
    <t>MIXTE</t>
  </si>
  <si>
    <t>TORREKENS</t>
  </si>
  <si>
    <t>CYRIL</t>
  </si>
  <si>
    <t>DEMOULIN/VULQUIN/PINTO</t>
  </si>
  <si>
    <t>JEAN</t>
  </si>
  <si>
    <t>JOHAN</t>
  </si>
  <si>
    <t>DELAULLE</t>
  </si>
  <si>
    <t>A03812C0130029M</t>
  </si>
  <si>
    <t>A03407C0130028M</t>
  </si>
  <si>
    <t>56455M77</t>
  </si>
  <si>
    <t>POWERMAXX</t>
  </si>
  <si>
    <t>LOUPPE</t>
  </si>
  <si>
    <t>STEPHANIE</t>
  </si>
  <si>
    <t>57352F79</t>
  </si>
  <si>
    <t>JAROUSSIE</t>
  </si>
  <si>
    <t>A43094C0130078M</t>
  </si>
  <si>
    <t>A10252C0070169M</t>
  </si>
  <si>
    <t>A09838C0070164M</t>
  </si>
  <si>
    <t>CHADELAT</t>
  </si>
  <si>
    <t>NOISY TRI</t>
  </si>
  <si>
    <t>PAYSANT</t>
  </si>
  <si>
    <t>LAUDE</t>
  </si>
  <si>
    <t>CAUSSIGNAC</t>
  </si>
  <si>
    <t>DIETSCH</t>
  </si>
  <si>
    <t>PERRINE</t>
  </si>
  <si>
    <t>ROLLAND</t>
  </si>
  <si>
    <t>011857165036M</t>
  </si>
  <si>
    <t>DELANCE</t>
  </si>
  <si>
    <t>220027665548M</t>
  </si>
  <si>
    <t>COLIN</t>
  </si>
  <si>
    <t>220027667484M</t>
  </si>
  <si>
    <t>MATTHIEU</t>
  </si>
  <si>
    <t>A09242C0240150M</t>
  </si>
  <si>
    <t>SCA TRI ABBEVILLE</t>
  </si>
  <si>
    <t>A17063C0280259F</t>
  </si>
  <si>
    <t>57019M82</t>
  </si>
  <si>
    <t>VANFLETEREN</t>
  </si>
  <si>
    <t>FALCI</t>
  </si>
  <si>
    <t>56745M72</t>
  </si>
  <si>
    <t>MATTOT</t>
  </si>
  <si>
    <t>CHRISTINE</t>
  </si>
  <si>
    <t>56058F59</t>
  </si>
  <si>
    <t>DONKERQUE</t>
  </si>
  <si>
    <t>170106819136M</t>
  </si>
  <si>
    <t>LE SOUQUET</t>
  </si>
  <si>
    <t>MACE</t>
  </si>
  <si>
    <t>GADEAU</t>
  </si>
  <si>
    <t>DANY</t>
  </si>
  <si>
    <t>LE DOZE</t>
  </si>
  <si>
    <t>GODEFROY</t>
  </si>
  <si>
    <t>A43005C0070015M</t>
  </si>
  <si>
    <t>TEAM SEDAN TRI</t>
  </si>
  <si>
    <t>GRASMUCK</t>
  </si>
  <si>
    <t>A09750C0070015M</t>
  </si>
  <si>
    <t>SKORNIK</t>
  </si>
  <si>
    <t>ECAC</t>
  </si>
  <si>
    <t>DESAUTELS</t>
  </si>
  <si>
    <t>JEAN-YVES</t>
  </si>
  <si>
    <t>CHAMPAGNE TRI</t>
  </si>
  <si>
    <t>TRAMONTANA</t>
  </si>
  <si>
    <t>MARSILLE</t>
  </si>
  <si>
    <t>SONIA</t>
  </si>
  <si>
    <t>A06056C0130070M</t>
  </si>
  <si>
    <t>GESTIN</t>
  </si>
  <si>
    <t>TANGUY</t>
  </si>
  <si>
    <t>CAROLE</t>
  </si>
  <si>
    <t>THOUE</t>
  </si>
  <si>
    <t>RICHEN</t>
  </si>
  <si>
    <t>010117887947M</t>
  </si>
  <si>
    <t>010118520936M</t>
  </si>
  <si>
    <t>010117483636M</t>
  </si>
  <si>
    <t>PETERS</t>
  </si>
  <si>
    <t>CORNUT</t>
  </si>
  <si>
    <t>PASCALE</t>
  </si>
  <si>
    <t>AUS</t>
  </si>
  <si>
    <t>EMMANUELLE</t>
  </si>
  <si>
    <t>RUNNING 3</t>
  </si>
  <si>
    <t>BOSQ/DUMOULIN/VILLEDAMNE</t>
  </si>
  <si>
    <t>MIXT</t>
  </si>
  <si>
    <t>A09260C0240151M</t>
  </si>
  <si>
    <t>A12465C0160202M</t>
  </si>
  <si>
    <t>A09954C0070166F</t>
  </si>
  <si>
    <t>LAGARDE</t>
  </si>
  <si>
    <t>A41740C0070166F</t>
  </si>
  <si>
    <t>CAPUCINE</t>
  </si>
  <si>
    <t>A09934C0070166M</t>
  </si>
  <si>
    <t>A41739C0070166M</t>
  </si>
  <si>
    <t>A09970C0070166M</t>
  </si>
  <si>
    <t/>
  </si>
  <si>
    <t>1952</t>
  </si>
  <si>
    <t>1964</t>
  </si>
  <si>
    <t>1984</t>
  </si>
  <si>
    <t>MARION</t>
  </si>
  <si>
    <t>SEURE</t>
  </si>
  <si>
    <t>MUNIER</t>
  </si>
  <si>
    <t>DUBOURDIEU</t>
  </si>
  <si>
    <t>RAPHAELLE</t>
  </si>
  <si>
    <t>JUSTINE</t>
  </si>
  <si>
    <t>BAPTISTE</t>
  </si>
  <si>
    <t>BIZARRI</t>
  </si>
  <si>
    <t>ELIAS</t>
  </si>
  <si>
    <t>BESNARD</t>
  </si>
  <si>
    <t>A28407C0060520M</t>
  </si>
  <si>
    <t>CHEVRIER</t>
  </si>
  <si>
    <t>TCM</t>
  </si>
  <si>
    <t>ROINET</t>
  </si>
  <si>
    <t>PLANELLES</t>
  </si>
  <si>
    <t>A02408C0130018M</t>
  </si>
  <si>
    <t>DUTAC</t>
  </si>
  <si>
    <t>LAURENCE</t>
  </si>
  <si>
    <t>A03931C0130033M</t>
  </si>
  <si>
    <t>LOIC</t>
  </si>
  <si>
    <t>BERRING</t>
  </si>
  <si>
    <t>PERNEY</t>
  </si>
  <si>
    <t>HARRANG</t>
  </si>
  <si>
    <t>BAILLY</t>
  </si>
  <si>
    <t>JEOFFREY</t>
  </si>
  <si>
    <t>GARNIER</t>
  </si>
  <si>
    <t>A01143C0130002M</t>
  </si>
  <si>
    <t>David</t>
  </si>
  <si>
    <t>A10465C0070171FV3FRA</t>
  </si>
  <si>
    <t>A10441C0070171FS3FRA</t>
  </si>
  <si>
    <t>A10491C0070171MS1FRA</t>
  </si>
  <si>
    <t>A10529C0070171MS3FRA</t>
  </si>
  <si>
    <t>A10478C0070171MV2FRA</t>
  </si>
  <si>
    <t>LANDRY</t>
  </si>
  <si>
    <t>A01857C0130011M</t>
  </si>
  <si>
    <t>HUBSCHWERLIN</t>
  </si>
  <si>
    <t>NADEGE</t>
  </si>
  <si>
    <t>HYERES TRI</t>
  </si>
  <si>
    <t>LOUIS-JOSEPH</t>
  </si>
  <si>
    <t>A09864C0070015M</t>
  </si>
  <si>
    <t>A10269C0070169M</t>
  </si>
  <si>
    <t>A10279C0070169M</t>
  </si>
  <si>
    <t>FOUCHAULT</t>
  </si>
  <si>
    <t>040345800631M</t>
  </si>
  <si>
    <t>GENTILHOMME</t>
  </si>
  <si>
    <t>LE NOA</t>
  </si>
  <si>
    <t>A06937C0130097M</t>
  </si>
  <si>
    <t>TUVB TRI</t>
  </si>
  <si>
    <t>VACHET</t>
  </si>
  <si>
    <t xml:space="preserve">EMMANUEL </t>
  </si>
  <si>
    <t>FABIAN</t>
  </si>
  <si>
    <t>VTCA FALCK</t>
  </si>
  <si>
    <t>A10953C0070175M</t>
  </si>
  <si>
    <t>A48830C0130070M</t>
  </si>
  <si>
    <t>AUTIN</t>
  </si>
  <si>
    <t>LES BRICOLEUSES</t>
  </si>
  <si>
    <t>BRESSOLES/GOULEY/LIEBUS</t>
  </si>
  <si>
    <t>FEM</t>
  </si>
  <si>
    <t>LES ANDOUILLETTES</t>
  </si>
  <si>
    <t>GOULEY/GOULEY/BRESSOLES</t>
  </si>
  <si>
    <t>HOM</t>
  </si>
  <si>
    <t>BAILEY</t>
  </si>
  <si>
    <t>FERARY</t>
  </si>
  <si>
    <t>PINOT</t>
  </si>
  <si>
    <t xml:space="preserve">LAURE </t>
  </si>
  <si>
    <t>A40992C0070016F</t>
  </si>
  <si>
    <t>BPC</t>
  </si>
  <si>
    <t>VAROQUIER</t>
  </si>
  <si>
    <t>GERALD</t>
  </si>
  <si>
    <t>A10254C0070159M</t>
  </si>
  <si>
    <t>MONTENDRE TRI</t>
  </si>
  <si>
    <t>LENNES</t>
  </si>
  <si>
    <t>PIERRE</t>
  </si>
  <si>
    <t>THEATE</t>
  </si>
  <si>
    <t>FRANCOISE</t>
  </si>
  <si>
    <t>0478604603</t>
  </si>
  <si>
    <t>TRIGT</t>
  </si>
  <si>
    <t>DEVEY</t>
  </si>
  <si>
    <t>A04680C0130048M</t>
  </si>
  <si>
    <t>DSBR</t>
  </si>
  <si>
    <t>JULIANA</t>
  </si>
  <si>
    <t>LOISIR</t>
  </si>
  <si>
    <t>A47804C0240162M</t>
  </si>
  <si>
    <t>MARTINELLI</t>
  </si>
  <si>
    <t>LOU-ROSE</t>
  </si>
  <si>
    <t>MOUREAU</t>
  </si>
  <si>
    <t>ROCK</t>
  </si>
  <si>
    <t>FABIENNE</t>
  </si>
  <si>
    <t>A12537C0160202F</t>
  </si>
  <si>
    <t>TRITYC</t>
  </si>
  <si>
    <t>NGUETSE KANA</t>
  </si>
  <si>
    <t>A02347C0130018M</t>
  </si>
  <si>
    <t>NL A04679L0130048F</t>
  </si>
  <si>
    <t xml:space="preserve">LAUD </t>
  </si>
  <si>
    <t>Hervé</t>
  </si>
  <si>
    <t>A02695C0130021MV1FRA</t>
  </si>
  <si>
    <t>LECLERE</t>
  </si>
  <si>
    <t>perrine</t>
  </si>
  <si>
    <t>romane</t>
  </si>
  <si>
    <t>A02786C0130021FPUFRA</t>
  </si>
  <si>
    <t>A02706C0130021FPOFRA</t>
  </si>
  <si>
    <t>PACAUD</t>
  </si>
  <si>
    <t>Clémentine</t>
  </si>
  <si>
    <t>A02800C0130021FMIFRA</t>
  </si>
  <si>
    <t>A03801C0130029F</t>
  </si>
  <si>
    <t>MQ 5E</t>
  </si>
  <si>
    <t>MOURGUES</t>
  </si>
  <si>
    <t>SOLINE</t>
  </si>
  <si>
    <t>CATELLE</t>
  </si>
  <si>
    <t>GUILBAUD</t>
  </si>
  <si>
    <t>GERARD</t>
  </si>
  <si>
    <t>CORNE-VINEY</t>
  </si>
  <si>
    <t>A49616C0130063M</t>
  </si>
  <si>
    <t>STE GENEVIEVE TRI</t>
  </si>
  <si>
    <t xml:space="preserve">FER </t>
  </si>
  <si>
    <t>CHRISTIAN</t>
  </si>
  <si>
    <t>HOCQUAUX</t>
  </si>
  <si>
    <t>MICKAEL</t>
  </si>
  <si>
    <t>A44631L0070170M</t>
  </si>
  <si>
    <t>COLLARO</t>
  </si>
  <si>
    <t>A08734C0190135M</t>
  </si>
  <si>
    <t>BLANC TRANCHANT</t>
  </si>
  <si>
    <t>A01457C0130005M</t>
  </si>
  <si>
    <t>JOUAULT</t>
  </si>
  <si>
    <t>A01551C0130007M</t>
  </si>
  <si>
    <t>TRIATHLON PLESSIS ROBINSON</t>
  </si>
  <si>
    <t>VILLIBORD</t>
  </si>
  <si>
    <t>A05570C0130062M</t>
  </si>
  <si>
    <t>OZOIR VSOP TRIATHLON</t>
  </si>
  <si>
    <t>A05572C0130062F</t>
  </si>
  <si>
    <t>PERROIS</t>
  </si>
  <si>
    <t>CECILE</t>
  </si>
  <si>
    <t>A45144C0130062F</t>
  </si>
  <si>
    <t>LECLERC</t>
  </si>
  <si>
    <t>A46838C0130062M</t>
  </si>
  <si>
    <t>A32903C02300582M</t>
  </si>
  <si>
    <t>CATHERINE</t>
  </si>
  <si>
    <t>SALES</t>
  </si>
  <si>
    <t>A05571C0130062M</t>
  </si>
  <si>
    <t>KERUZEC</t>
  </si>
  <si>
    <t>A46452C0130029F</t>
  </si>
  <si>
    <t>MONCLIN</t>
  </si>
  <si>
    <t>BAROIN</t>
  </si>
  <si>
    <t>A49295C0070176M</t>
  </si>
  <si>
    <t>LN52 SECTION TRI</t>
  </si>
  <si>
    <t>POIGNAT</t>
  </si>
  <si>
    <t>DRAVEIL TRI</t>
  </si>
  <si>
    <t>A042810C0130011F</t>
  </si>
  <si>
    <t>A01843C0130011M</t>
  </si>
  <si>
    <t>GRETHEN</t>
  </si>
  <si>
    <t>CHLOE</t>
  </si>
  <si>
    <t>A01868C0130011F</t>
  </si>
  <si>
    <t>AUDREY</t>
  </si>
  <si>
    <t>A01867C0130011F</t>
  </si>
  <si>
    <t>NGUYEN</t>
  </si>
  <si>
    <t>VAN TIEN</t>
  </si>
  <si>
    <t>A43855C0130062M</t>
  </si>
  <si>
    <t>BOESSO</t>
  </si>
  <si>
    <t>UGO</t>
  </si>
  <si>
    <t>A46315C0130062M</t>
  </si>
  <si>
    <t>BEUCLER</t>
  </si>
  <si>
    <t>SABRINA</t>
  </si>
  <si>
    <t>QUERE</t>
  </si>
  <si>
    <t>A37648C0040673M</t>
  </si>
  <si>
    <t>MENDOZA</t>
  </si>
  <si>
    <t>MILLERET</t>
  </si>
  <si>
    <t>FRANCIS</t>
  </si>
  <si>
    <t xml:space="preserve">PHILIPPE </t>
  </si>
  <si>
    <t>A10707C0070173M</t>
  </si>
  <si>
    <t>A10667C0070173M</t>
  </si>
  <si>
    <t>DALLE-MOLLE</t>
  </si>
  <si>
    <t>DOMINIQUE</t>
  </si>
  <si>
    <t>A02969C0130023M</t>
  </si>
  <si>
    <t>A44109C0130062F</t>
  </si>
  <si>
    <t>TRI CLUB VILLEPARISIS</t>
  </si>
  <si>
    <t>SIMOND</t>
  </si>
  <si>
    <t>A02967C0130023M</t>
  </si>
  <si>
    <t>BUISSONIER</t>
  </si>
  <si>
    <t>A02989C0130023M</t>
  </si>
  <si>
    <t>VOILLIOT</t>
  </si>
  <si>
    <t>DESBREE</t>
  </si>
  <si>
    <t>JEREMY</t>
  </si>
  <si>
    <t>BOURGEOIS</t>
  </si>
  <si>
    <t>A02988C130023M</t>
  </si>
  <si>
    <t>GADIOU</t>
  </si>
  <si>
    <t>ANTUNEZ</t>
  </si>
  <si>
    <t>EDDIE</t>
  </si>
  <si>
    <t>RELAIS 2014 V.I.P.</t>
  </si>
  <si>
    <t>ANGELIQUE</t>
  </si>
  <si>
    <t>GOUPIL/DORLE/GERARD</t>
  </si>
  <si>
    <t>FREDERIQUE/REMY/PHILIPPE</t>
  </si>
  <si>
    <t>COUTARD</t>
  </si>
  <si>
    <t>A01909C0130012F</t>
  </si>
  <si>
    <t>THEVENIN</t>
  </si>
  <si>
    <t>A03213C0130026M</t>
  </si>
  <si>
    <t>DASZKIEWICZ</t>
  </si>
  <si>
    <t>DELAGRANGE</t>
  </si>
  <si>
    <t>BERTHOU</t>
  </si>
  <si>
    <t>ALLEAUME</t>
  </si>
  <si>
    <t>QUERIN</t>
  </si>
  <si>
    <t>MOLEZ</t>
  </si>
  <si>
    <t>DALVERNY</t>
  </si>
  <si>
    <t>DETANT</t>
  </si>
  <si>
    <t>BONASSI</t>
  </si>
  <si>
    <t>MINON</t>
  </si>
  <si>
    <t>ADER</t>
  </si>
  <si>
    <t>CHARPENTIER</t>
  </si>
  <si>
    <t>GBLONDOUME</t>
  </si>
  <si>
    <t>PERSON</t>
  </si>
  <si>
    <t>DELLAULE</t>
  </si>
  <si>
    <t>GAETAN</t>
  </si>
  <si>
    <t>ineriace</t>
  </si>
  <si>
    <t>ANNEQUIN</t>
  </si>
  <si>
    <t>ARFEUILLE</t>
  </si>
  <si>
    <t>AUBIN</t>
  </si>
  <si>
    <t>BEUCHERIE</t>
  </si>
  <si>
    <t>CASIER</t>
  </si>
  <si>
    <t>CEDOZ</t>
  </si>
  <si>
    <t>CHANTELOUP</t>
  </si>
  <si>
    <t>CORRIOU</t>
  </si>
  <si>
    <t>DOHOLLOU</t>
  </si>
  <si>
    <t>GEORG</t>
  </si>
  <si>
    <t>GILLET</t>
  </si>
  <si>
    <t>GUERBOIS</t>
  </si>
  <si>
    <t>HASSANI-JULIEN SAINT-AMAND</t>
  </si>
  <si>
    <t>IUNG</t>
  </si>
  <si>
    <t>JABALE</t>
  </si>
  <si>
    <t>Yves</t>
  </si>
  <si>
    <t>Ludovic</t>
  </si>
  <si>
    <t>Alain</t>
  </si>
  <si>
    <t>Coralie</t>
  </si>
  <si>
    <t>Nadia</t>
  </si>
  <si>
    <t>Steve</t>
  </si>
  <si>
    <t>LANTOINE</t>
  </si>
  <si>
    <t>LAUWERS</t>
  </si>
  <si>
    <t>MELLADO</t>
  </si>
  <si>
    <t>MERAOUNA</t>
  </si>
  <si>
    <t>MILLOT</t>
  </si>
  <si>
    <t>MILTON</t>
  </si>
  <si>
    <t>NICODEME</t>
  </si>
  <si>
    <t>PAGOT</t>
  </si>
  <si>
    <t>PASQUET</t>
  </si>
  <si>
    <t>PINEL</t>
  </si>
  <si>
    <t>RICHE</t>
  </si>
  <si>
    <t>ZANOTTI</t>
  </si>
  <si>
    <t>Paul</t>
  </si>
  <si>
    <t>Ivanov</t>
  </si>
  <si>
    <t>Toufik</t>
  </si>
  <si>
    <t>Françis</t>
  </si>
  <si>
    <t>Kevin</t>
  </si>
  <si>
    <t>QQ DOSSARDS DISPO</t>
  </si>
  <si>
    <t>BOUNAB</t>
  </si>
  <si>
    <t>LEBERT</t>
  </si>
  <si>
    <t>MAZABRAUD</t>
  </si>
  <si>
    <t>TREMBLAY</t>
  </si>
  <si>
    <t xml:space="preserve">Vitrant </t>
  </si>
  <si>
    <t>HERVAUD</t>
  </si>
  <si>
    <t>BRANDNER</t>
  </si>
  <si>
    <t>GENETAY</t>
  </si>
  <si>
    <t>GRASSI</t>
  </si>
  <si>
    <t>LE BLOA</t>
  </si>
  <si>
    <t>BERTHIER</t>
  </si>
  <si>
    <t>LABOULLE</t>
  </si>
  <si>
    <t>BRIQUET</t>
  </si>
  <si>
    <t>KOZIET</t>
  </si>
  <si>
    <t>GHIRINGHELLI</t>
  </si>
  <si>
    <t>GUYOT</t>
  </si>
  <si>
    <t>HUGOT</t>
  </si>
  <si>
    <t>SZULZ</t>
  </si>
  <si>
    <t>MATHE</t>
  </si>
  <si>
    <t>MEUNIER</t>
  </si>
  <si>
    <t>Mazzetti</t>
  </si>
  <si>
    <t>Person</t>
  </si>
  <si>
    <t>COIC</t>
  </si>
  <si>
    <t>Petreolle</t>
  </si>
  <si>
    <t>Vasson</t>
  </si>
  <si>
    <t>Lahellec</t>
  </si>
  <si>
    <t>Martin</t>
  </si>
  <si>
    <t>Grégoire</t>
  </si>
  <si>
    <t>Bordes</t>
  </si>
  <si>
    <t>Salm</t>
  </si>
  <si>
    <t>Heese</t>
  </si>
  <si>
    <t>Aubry</t>
  </si>
  <si>
    <t>Perthois</t>
  </si>
  <si>
    <t>PERRIAT-SANGUINET</t>
  </si>
  <si>
    <t>Tomasewski</t>
  </si>
  <si>
    <t>hariot</t>
  </si>
  <si>
    <t>Quérin</t>
  </si>
  <si>
    <t>VIGNOT</t>
  </si>
  <si>
    <t>Armelle</t>
  </si>
  <si>
    <t>Willy</t>
  </si>
  <si>
    <t>Michael</t>
  </si>
  <si>
    <t>Emilie</t>
  </si>
  <si>
    <t>Maxime</t>
  </si>
  <si>
    <t>Johanna</t>
  </si>
  <si>
    <t>Laëtitia</t>
  </si>
  <si>
    <t>Florian</t>
  </si>
  <si>
    <t>Yann</t>
  </si>
  <si>
    <t>Arnaud</t>
  </si>
  <si>
    <t>Carine</t>
  </si>
  <si>
    <t>Mickaël</t>
  </si>
  <si>
    <t>Magalie</t>
  </si>
  <si>
    <t>Cyrille</t>
  </si>
  <si>
    <t>Pascale</t>
  </si>
  <si>
    <t>Patrick</t>
  </si>
  <si>
    <t>Karine</t>
  </si>
  <si>
    <t xml:space="preserve"> Adeline</t>
  </si>
  <si>
    <t xml:space="preserve"> Agathe</t>
  </si>
  <si>
    <t xml:space="preserve"> Alexandra</t>
  </si>
  <si>
    <t xml:space="preserve"> Emilie</t>
  </si>
  <si>
    <t xml:space="preserve"> Emmanuel</t>
  </si>
  <si>
    <t xml:space="preserve"> Eric</t>
  </si>
  <si>
    <t xml:space="preserve"> Maxence</t>
  </si>
  <si>
    <t xml:space="preserve"> Perrine</t>
  </si>
  <si>
    <t xml:space="preserve"> Ralf</t>
  </si>
  <si>
    <t xml:space="preserve"> Sarah</t>
  </si>
  <si>
    <t xml:space="preserve"> Stephan</t>
  </si>
  <si>
    <t xml:space="preserve"> Stephanie</t>
  </si>
  <si>
    <t>Alexis</t>
  </si>
  <si>
    <t>jacky</t>
  </si>
  <si>
    <t>Nicole</t>
  </si>
  <si>
    <t>Sylvain</t>
  </si>
  <si>
    <t>Theo</t>
  </si>
  <si>
    <t>MOISY</t>
  </si>
  <si>
    <t>Anne Charlotte</t>
  </si>
  <si>
    <t>A54024C0160183FS4FRA</t>
  </si>
  <si>
    <t>N 20€</t>
  </si>
  <si>
    <t>NL A56298L</t>
  </si>
  <si>
    <t>MARQUEZ</t>
  </si>
  <si>
    <t>ARTURO</t>
  </si>
  <si>
    <t>DUSAILLANT</t>
  </si>
  <si>
    <t>Poiron</t>
  </si>
  <si>
    <t>Clauss</t>
  </si>
  <si>
    <t>CHANZY</t>
  </si>
  <si>
    <t>THIRY</t>
  </si>
  <si>
    <t>MAUGENDRE</t>
  </si>
  <si>
    <t>DETRIE</t>
  </si>
  <si>
    <t>PARSIS</t>
  </si>
  <si>
    <t>KERCKHOVE</t>
  </si>
  <si>
    <t>Lou</t>
  </si>
  <si>
    <t>Adélaïde</t>
  </si>
  <si>
    <t>Théo</t>
  </si>
  <si>
    <t xml:space="preserve"> Simon</t>
  </si>
  <si>
    <t>Antonin</t>
  </si>
  <si>
    <t>Charlotte</t>
  </si>
  <si>
    <t>Faustine</t>
  </si>
  <si>
    <t>Axel</t>
  </si>
  <si>
    <t>Erwan</t>
  </si>
  <si>
    <t>Emeric</t>
  </si>
  <si>
    <t>Enzo</t>
  </si>
  <si>
    <t>Jeremy</t>
  </si>
  <si>
    <t>Oscar</t>
  </si>
  <si>
    <t>A48231C0130022MS4FRA</t>
  </si>
  <si>
    <t>A02944C0130022MV1FRA</t>
  </si>
  <si>
    <t>A48211C0130022MV2FRA</t>
  </si>
  <si>
    <t>PERRIN</t>
  </si>
  <si>
    <t>A03783C0130029M</t>
  </si>
  <si>
    <t>DUCATE</t>
  </si>
  <si>
    <t>HELENE</t>
  </si>
  <si>
    <t>A51860C01300029F</t>
  </si>
  <si>
    <t>ROBIN/DURLOT/CINGET</t>
  </si>
  <si>
    <t>EDOUARD/DAVID/ARNAUD</t>
  </si>
  <si>
    <t>MORAUX</t>
  </si>
  <si>
    <t>TYRODE</t>
  </si>
  <si>
    <t>TISSERAND</t>
  </si>
  <si>
    <t>ALILET</t>
  </si>
  <si>
    <t>ARSLAN</t>
  </si>
  <si>
    <t>COHEN</t>
  </si>
  <si>
    <t>DAVESNE</t>
  </si>
  <si>
    <t>GOUGET</t>
  </si>
  <si>
    <t>LE GALL</t>
  </si>
  <si>
    <t>A48260C0130006M</t>
  </si>
  <si>
    <t>A01805C0130010M</t>
  </si>
  <si>
    <t>TESSIER</t>
  </si>
  <si>
    <t>A0299C0130023M</t>
  </si>
  <si>
    <t>BURZAWA</t>
  </si>
  <si>
    <t>HIMMESOETE</t>
  </si>
  <si>
    <t>A46965C0130029M</t>
  </si>
  <si>
    <t>GERMAIN</t>
  </si>
  <si>
    <t>A02775C0130021M</t>
  </si>
  <si>
    <t>RED STAR CLUB CHAMPIGNY</t>
  </si>
  <si>
    <t>GALY</t>
  </si>
  <si>
    <t>A03214C0130026M</t>
  </si>
  <si>
    <t>PIERRE-MARIE</t>
  </si>
  <si>
    <t>ISAURE</t>
  </si>
  <si>
    <t>THEVENOT</t>
  </si>
  <si>
    <t>A12420C0160201M</t>
  </si>
  <si>
    <t>VERDUN MEUSE TRI</t>
  </si>
  <si>
    <t>POLENTES</t>
  </si>
  <si>
    <t>TONY</t>
  </si>
  <si>
    <t>A10271C0070169M</t>
  </si>
  <si>
    <t>A11821C0160192F</t>
  </si>
  <si>
    <t>CAUVIN</t>
  </si>
  <si>
    <t>A09894C0070165M</t>
  </si>
  <si>
    <t>COCHENER</t>
  </si>
  <si>
    <t>A09874C0070165M</t>
  </si>
  <si>
    <t>BOOGHS</t>
  </si>
  <si>
    <t>A46615C0070165M</t>
  </si>
  <si>
    <t>LIMOGES TRI</t>
  </si>
  <si>
    <t>A10659C0150514M</t>
  </si>
  <si>
    <t>JOST</t>
  </si>
  <si>
    <t>SARAH</t>
  </si>
  <si>
    <t>A12208C0160196F</t>
  </si>
  <si>
    <t>TOUVIER</t>
  </si>
  <si>
    <t>PINTO</t>
  </si>
  <si>
    <t>ADELINO</t>
  </si>
  <si>
    <t>A02986C0130023M</t>
  </si>
  <si>
    <t>BOULET</t>
  </si>
  <si>
    <t>EGIZIANO</t>
  </si>
  <si>
    <t>ERLAND</t>
  </si>
  <si>
    <t>A13481C0230582M</t>
  </si>
  <si>
    <t>A10286C0070169M</t>
  </si>
  <si>
    <t>A50102C0280276M</t>
  </si>
  <si>
    <t>PUBLIER TRI</t>
  </si>
  <si>
    <t>A09869C0070165F</t>
  </si>
  <si>
    <t>A09883C0070165M</t>
  </si>
  <si>
    <t>A09877C0070165M</t>
  </si>
  <si>
    <t>A09899C0070165M</t>
  </si>
  <si>
    <t>A09926C0070165M</t>
  </si>
  <si>
    <t>A10672C0070165M</t>
  </si>
  <si>
    <t>A10755C0070165F</t>
  </si>
  <si>
    <t>A10748C0070165M</t>
  </si>
  <si>
    <t>A41462C0070165M</t>
  </si>
  <si>
    <t>A09896C0070165M</t>
  </si>
  <si>
    <t>A09889C0070165F</t>
  </si>
  <si>
    <t>A47586C0160180M</t>
  </si>
  <si>
    <t>A09893C0070165M</t>
  </si>
  <si>
    <t>LEGENTIL</t>
  </si>
  <si>
    <t>PIERRE-HENRY</t>
  </si>
  <si>
    <t>PIERRON</t>
  </si>
  <si>
    <t>A06586C0130082M</t>
  </si>
  <si>
    <t>VERCHEVAL</t>
  </si>
  <si>
    <t>VERNIER</t>
  </si>
  <si>
    <t>A09901C0070165M</t>
  </si>
  <si>
    <t>DELCHER</t>
  </si>
  <si>
    <t>A49761C0070170M</t>
  </si>
  <si>
    <t>NAUDIN</t>
  </si>
  <si>
    <t>GWENAEL-KATELL</t>
  </si>
  <si>
    <t>A10862C0070175F</t>
  </si>
  <si>
    <t>WILMES</t>
  </si>
  <si>
    <t>CHESNEL</t>
  </si>
  <si>
    <t>A55177C0160201F</t>
  </si>
  <si>
    <t>GIRARD</t>
  </si>
  <si>
    <t>A48141C0070166M</t>
  </si>
  <si>
    <t>A38088C0100677M</t>
  </si>
  <si>
    <t>TRIATH'LONS</t>
  </si>
  <si>
    <t>CHAUVET-RONDREUX</t>
  </si>
  <si>
    <t>A45792C0060531M</t>
  </si>
  <si>
    <t>ORLEANAIS TRI CLUB 45</t>
  </si>
  <si>
    <t>DACOSTA</t>
  </si>
  <si>
    <t>A36387C0040655M</t>
  </si>
  <si>
    <t>DIJON TRI</t>
  </si>
  <si>
    <t>GRIGNOUX</t>
  </si>
  <si>
    <t>JOELLE</t>
  </si>
  <si>
    <t>A04493C0130044F</t>
  </si>
  <si>
    <t>A.S. CORBEIL ESSONES TRI</t>
  </si>
  <si>
    <t>A04513C0130044M</t>
  </si>
  <si>
    <t>LANTENOIS</t>
  </si>
  <si>
    <t>VERNET</t>
  </si>
  <si>
    <t xml:space="preserve">PASCAL </t>
  </si>
  <si>
    <t>A45579C</t>
  </si>
  <si>
    <t>HEILLIETTE</t>
  </si>
  <si>
    <t>AURELIE</t>
  </si>
  <si>
    <t>LAHAYE</t>
  </si>
  <si>
    <t>A42016C0070170M</t>
  </si>
  <si>
    <t>FOULOUNOUX</t>
  </si>
  <si>
    <t>ARGON 18 France</t>
  </si>
  <si>
    <t>A10280C0070169M</t>
  </si>
  <si>
    <t>A04532C0130044F</t>
  </si>
  <si>
    <t>ASCE TRI</t>
  </si>
  <si>
    <t>AMANDINE</t>
  </si>
  <si>
    <t>A04534C0130044F</t>
  </si>
  <si>
    <t>PARIGAUX</t>
  </si>
  <si>
    <t>FLAVIAN</t>
  </si>
  <si>
    <t>CONSEIL GENERAL</t>
  </si>
  <si>
    <t>TORLAY</t>
  </si>
  <si>
    <t>GRAVELEAU</t>
  </si>
  <si>
    <t>POTTIER</t>
  </si>
  <si>
    <t>LECOQ</t>
  </si>
  <si>
    <t>MAIROT</t>
  </si>
  <si>
    <t>JACQUES</t>
  </si>
  <si>
    <t>VINATIER</t>
  </si>
  <si>
    <t>LIBBREHCT</t>
  </si>
  <si>
    <t>ROMILLY RUGBY CLUB</t>
  </si>
  <si>
    <t>GODET</t>
  </si>
  <si>
    <t>MAX</t>
  </si>
  <si>
    <t>A03550C0130028M</t>
  </si>
  <si>
    <t>ISSY TRIATHLON</t>
  </si>
  <si>
    <t>DUCHENOIS</t>
  </si>
  <si>
    <t>TRAMEAU</t>
  </si>
  <si>
    <t>ALBAN</t>
  </si>
  <si>
    <t>AOUED</t>
  </si>
  <si>
    <t>Samy</t>
  </si>
  <si>
    <t>ARTUSSE</t>
  </si>
  <si>
    <t>Claire</t>
  </si>
  <si>
    <t>BALOSSIER</t>
  </si>
  <si>
    <t>BEGAUD</t>
  </si>
  <si>
    <t>Dylan</t>
  </si>
  <si>
    <t>Fabrice</t>
  </si>
  <si>
    <t>BERTON</t>
  </si>
  <si>
    <t>Cyril</t>
  </si>
  <si>
    <t>CAJANI</t>
  </si>
  <si>
    <t>Simona</t>
  </si>
  <si>
    <t>CHAMPAGNE</t>
  </si>
  <si>
    <t>CHARRIAT</t>
  </si>
  <si>
    <t>CHORON</t>
  </si>
  <si>
    <t>Jérémy</t>
  </si>
  <si>
    <t>DELL'AQUILA</t>
  </si>
  <si>
    <t>Pascal</t>
  </si>
  <si>
    <t>GODDEFROY</t>
  </si>
  <si>
    <t>GUENOUN</t>
  </si>
  <si>
    <t>Eve</t>
  </si>
  <si>
    <t>GUYARD</t>
  </si>
  <si>
    <t>HUART</t>
  </si>
  <si>
    <t>Eva</t>
  </si>
  <si>
    <t>JAMBOU</t>
  </si>
  <si>
    <t>Maël</t>
  </si>
  <si>
    <t>LAVAUX</t>
  </si>
  <si>
    <t>LEDROUCPEET</t>
  </si>
  <si>
    <t>Christille</t>
  </si>
  <si>
    <t>Antoni</t>
  </si>
  <si>
    <t>LUCAS</t>
  </si>
  <si>
    <t>Ronan</t>
  </si>
  <si>
    <t>Isabelle</t>
  </si>
  <si>
    <t>MARE</t>
  </si>
  <si>
    <t>Chantal</t>
  </si>
  <si>
    <t>MASSEUS</t>
  </si>
  <si>
    <t>Edvens</t>
  </si>
  <si>
    <t>MOUGEL</t>
  </si>
  <si>
    <t>Thomas</t>
  </si>
  <si>
    <t>Rémy</t>
  </si>
  <si>
    <t>MOYART</t>
  </si>
  <si>
    <t>Fanny</t>
  </si>
  <si>
    <t>LENOIR</t>
  </si>
  <si>
    <t>OLIVER</t>
  </si>
  <si>
    <t>Anthony</t>
  </si>
  <si>
    <t>PLORMEL</t>
  </si>
  <si>
    <t>Laurent</t>
  </si>
  <si>
    <t>SUREAU</t>
  </si>
  <si>
    <t>Krystel-Guy</t>
  </si>
  <si>
    <t>Didier</t>
  </si>
  <si>
    <t>VIAULT</t>
  </si>
  <si>
    <t>Natacha</t>
  </si>
  <si>
    <t>MENGOU</t>
  </si>
  <si>
    <t>Jean- Jacques</t>
  </si>
  <si>
    <t>ROUME</t>
  </si>
  <si>
    <t>ODON</t>
  </si>
  <si>
    <t>Fabien</t>
  </si>
  <si>
    <t>A41767L0070167MS1FRA</t>
  </si>
  <si>
    <t>LICENCE NAT GODIN-ATHLE GONZALES</t>
  </si>
  <si>
    <t>COMMENTAIRES</t>
  </si>
  <si>
    <t xml:space="preserve"> 2 CERTIFS DEPERNET LEUCART</t>
  </si>
  <si>
    <t>RIEN</t>
  </si>
  <si>
    <t xml:space="preserve"> 1 CERTIF THIVILLIER</t>
  </si>
  <si>
    <t>BERTHELIN/SIMON/BERTHELIN</t>
  </si>
  <si>
    <t xml:space="preserve"> 2 CERTIFS BERTHELIN AGRAPART</t>
  </si>
  <si>
    <t xml:space="preserve"> 2 CERTIFS PASTEUR VEILLET</t>
  </si>
  <si>
    <t xml:space="preserve"> 3 CERTIFS - CK 45€ NON ENCAISSE</t>
  </si>
  <si>
    <t>BRANLE/LEPRINCE/BERNAMONTI</t>
  </si>
  <si>
    <t xml:space="preserve"> 1 CERTIF LEPRINCE</t>
  </si>
  <si>
    <t>A10120C0070167FV3FRA</t>
  </si>
  <si>
    <t>A43399C0070167MS3FRA</t>
  </si>
  <si>
    <t>A10218C0070167MV2FRA</t>
  </si>
  <si>
    <t>A10166C0070167MS3FRA</t>
  </si>
  <si>
    <t>A50440C0070167FV2ITA</t>
  </si>
  <si>
    <t>A10228C0070167MCAFRA</t>
  </si>
  <si>
    <t>A10182C0070167MV1FRA</t>
  </si>
  <si>
    <t>A10111C0070167MV1FRA</t>
  </si>
  <si>
    <t>A42401C0070167MS1FRA</t>
  </si>
  <si>
    <t>A10044C0070167MV1FRA</t>
  </si>
  <si>
    <t>A10062C0070167MCAFRA</t>
  </si>
  <si>
    <t>A10175C0070167MV3FRA</t>
  </si>
  <si>
    <t>A43308C0070167MV1FRA</t>
  </si>
  <si>
    <t>A10042C0070167FCAFRA</t>
  </si>
  <si>
    <t>A10203C0070167MS3FRA</t>
  </si>
  <si>
    <t>A10172C0070167MV1FRA</t>
  </si>
  <si>
    <t>A10134C0070167FV1FRA</t>
  </si>
  <si>
    <t>A44800C0070167MS1FRA</t>
  </si>
  <si>
    <t>A42206C0070167MS3FRA</t>
  </si>
  <si>
    <t>A41916C0070167MV2FRA</t>
  </si>
  <si>
    <t>A10155C0070167FV1FRA</t>
  </si>
  <si>
    <t>A10190C0070167MJUFRA</t>
  </si>
  <si>
    <t>A49804C0070167MS2FRA</t>
  </si>
  <si>
    <t>A44714L0070167FV2FRA</t>
  </si>
  <si>
    <t>A10164C0070167FV4FRA</t>
  </si>
  <si>
    <t>A10058C0070167MV1FRA</t>
  </si>
  <si>
    <t>A10056C0070167FV1FRA</t>
  </si>
  <si>
    <t>A10193C0070167MCAFRA</t>
  </si>
  <si>
    <t>A10191C0070167MS1FRA</t>
  </si>
  <si>
    <t>A44328C0070167FS2FRA</t>
  </si>
  <si>
    <t>A10157C0070167FV2FRA</t>
  </si>
  <si>
    <t>A52846C0070167MS2FRA</t>
  </si>
  <si>
    <t>A10094C0070167MV3FRA</t>
  </si>
  <si>
    <t>A10221C0070167MS4FRA</t>
  </si>
  <si>
    <t>A10192C0070167MJUFRA</t>
  </si>
  <si>
    <t>A10137C0070167MV2FRA</t>
  </si>
  <si>
    <t>A10046C0070167FV1FRA</t>
  </si>
  <si>
    <t>A10148C0070167MV3FRA</t>
  </si>
  <si>
    <t>A10059C0070167MV1FRA</t>
  </si>
  <si>
    <t>A10126C0070167MV2FRA</t>
  </si>
  <si>
    <t>A10084C0070167MV1FRA</t>
  </si>
  <si>
    <t>1962</t>
  </si>
  <si>
    <t>1997</t>
  </si>
  <si>
    <t>1996</t>
  </si>
  <si>
    <t>1987</t>
  </si>
  <si>
    <t>1957</t>
  </si>
  <si>
    <t>1998</t>
  </si>
  <si>
    <t>1994</t>
  </si>
  <si>
    <t>1995</t>
  </si>
  <si>
    <t>1960</t>
  </si>
  <si>
    <t>1967</t>
  </si>
  <si>
    <t>Louis</t>
  </si>
  <si>
    <t>Sacha</t>
  </si>
  <si>
    <t>Eva-Luna</t>
  </si>
  <si>
    <t>Esteban</t>
  </si>
  <si>
    <t>Nils</t>
  </si>
  <si>
    <t>BERTHELIN</t>
  </si>
  <si>
    <t>Arthur</t>
  </si>
  <si>
    <t>Victor</t>
  </si>
  <si>
    <t>ZOUAKI</t>
  </si>
  <si>
    <t xml:space="preserve">Solesne </t>
  </si>
  <si>
    <t xml:space="preserve"> </t>
  </si>
  <si>
    <t>ALEXIS</t>
  </si>
  <si>
    <t>A05708C0130063M</t>
  </si>
  <si>
    <t>A02336C0130018M</t>
  </si>
  <si>
    <t>SOLER-MY</t>
  </si>
  <si>
    <t>ANNE-METTE</t>
  </si>
  <si>
    <t>SCHOUBOE</t>
  </si>
  <si>
    <t>SIGNE</t>
  </si>
  <si>
    <t>DAN</t>
  </si>
  <si>
    <t>FREDERIK</t>
  </si>
  <si>
    <t>A36800C0040659M</t>
  </si>
  <si>
    <t>SCHWARTZ</t>
  </si>
  <si>
    <t>NUTTENS</t>
  </si>
  <si>
    <t>CHARLES</t>
  </si>
  <si>
    <t>HALLIER</t>
  </si>
  <si>
    <t>A48831C0070169M</t>
  </si>
  <si>
    <t>AUGENDRE</t>
  </si>
  <si>
    <t>A03204C0130026M</t>
  </si>
  <si>
    <t>MITTEAUX</t>
  </si>
  <si>
    <t>PORNET</t>
  </si>
  <si>
    <t>ALIZEE</t>
  </si>
  <si>
    <t>LANBOUREUR</t>
  </si>
  <si>
    <t>BEAUGENDRE</t>
  </si>
  <si>
    <t>MAGALIE</t>
  </si>
  <si>
    <t>DELAGOUTTE</t>
  </si>
  <si>
    <t>BOULANGER</t>
  </si>
  <si>
    <t xml:space="preserve">YANN </t>
  </si>
  <si>
    <t>A3695C0040661M</t>
  </si>
  <si>
    <t>PAUPE</t>
  </si>
  <si>
    <t>MAYEUL</t>
  </si>
  <si>
    <t>LES BLONDELOTS</t>
  </si>
  <si>
    <t>MICHEL/FABIEN/THOMAS</t>
  </si>
  <si>
    <t>LES FRERES SIMON</t>
  </si>
  <si>
    <t>FRANCOIS/REGIS/STEPHANE</t>
  </si>
  <si>
    <t>A43303C0130022MS4FRA</t>
  </si>
  <si>
    <t>A02877C0130022MS2FRA</t>
  </si>
  <si>
    <t>A02962C0130022MS3FRA</t>
  </si>
  <si>
    <t>A02859C0130022MV3FRA</t>
  </si>
  <si>
    <t>A02903C0130022MV2FRA</t>
  </si>
  <si>
    <t>A02884C0130022MV1FRA</t>
  </si>
  <si>
    <t>A02881C0130022MS3FRA</t>
  </si>
  <si>
    <t>A02848C0130022MV3FRA</t>
  </si>
  <si>
    <t>A02865C0130022MV3FRA</t>
  </si>
  <si>
    <t>A02954C0130022FS3FRA</t>
  </si>
  <si>
    <t>A02946C0130022MV2FRA</t>
  </si>
  <si>
    <t>A02888C0130022MV3FRA</t>
  </si>
  <si>
    <t>A02862C0130022MV1FRA</t>
  </si>
  <si>
    <t>A02852C0130022FV1FRA</t>
  </si>
  <si>
    <t>A02824C0130022MS3FRA</t>
  </si>
  <si>
    <t>A02914C0130022MV3FRA</t>
  </si>
  <si>
    <t>A02836C0130022MV1FRA</t>
  </si>
  <si>
    <t>A02878C0130022FV1FRA</t>
  </si>
  <si>
    <t>A02826C0130022MV1FRA</t>
  </si>
  <si>
    <t>A02947C0130022MS3FRA</t>
  </si>
  <si>
    <t>A02942C0130022MS3FRA</t>
  </si>
  <si>
    <t>A02843C0130022MV1FRA</t>
  </si>
  <si>
    <t>A02845C0130022MV2FRA</t>
  </si>
  <si>
    <t>A02886C0130022MV3FRA</t>
  </si>
  <si>
    <t>A02885C0130022MV2FRA</t>
  </si>
  <si>
    <t>A02831C0130022MV3FRA</t>
  </si>
  <si>
    <t>A02889C0130022MV3FRA</t>
  </si>
  <si>
    <t>A02963C0130022MV1FRA</t>
  </si>
  <si>
    <t>A02849C0130022MV3FRA</t>
  </si>
  <si>
    <t>A02847C0130022MV2FRA</t>
  </si>
  <si>
    <t>A02833C0130022FS4FRA</t>
  </si>
  <si>
    <t>A48220C0130022MS3FRA</t>
  </si>
  <si>
    <t>A02855C0130022MS4FRA</t>
  </si>
  <si>
    <t>A02905L0130022FS3FRA</t>
  </si>
  <si>
    <t>A48205C0130022MV1FRA</t>
  </si>
  <si>
    <t>A02949C0130022MS3FRA</t>
  </si>
  <si>
    <t>A45257C0130022FS2FRA</t>
  </si>
  <si>
    <t>A43321C0130022FV1FRA</t>
  </si>
  <si>
    <t>GOUSSARD</t>
  </si>
  <si>
    <t>JEANNE</t>
  </si>
  <si>
    <t>MANUEL</t>
  </si>
  <si>
    <t>BOHRER DE KREUZNACH</t>
  </si>
  <si>
    <t>A04524C0130044M</t>
  </si>
  <si>
    <t>CARTHALADE</t>
  </si>
  <si>
    <t>A49943C0250488F</t>
  </si>
  <si>
    <t>A26661C0250488M</t>
  </si>
  <si>
    <t>JAUVION</t>
  </si>
  <si>
    <t>SILVINE</t>
  </si>
  <si>
    <t>A05684C0130063F</t>
  </si>
  <si>
    <t>SAINTE GENEVIEVE TRI</t>
  </si>
  <si>
    <t>RATISCOL</t>
  </si>
  <si>
    <t>GARCIA</t>
  </si>
  <si>
    <t>A03846C0130031M</t>
  </si>
  <si>
    <t>CHEVRIOT</t>
  </si>
  <si>
    <t xml:space="preserve">FABIEN </t>
  </si>
  <si>
    <t>SIMMONOT</t>
  </si>
  <si>
    <t>KOLTON</t>
  </si>
  <si>
    <t>AURELIEN</t>
  </si>
  <si>
    <t>PERNET</t>
  </si>
  <si>
    <t>A10294C0070016M</t>
  </si>
  <si>
    <t>CLUB BPC</t>
  </si>
  <si>
    <t>BISTER</t>
  </si>
  <si>
    <t>A46110C0070016M</t>
  </si>
  <si>
    <t>LOIRET</t>
  </si>
  <si>
    <t>FEVRE-PERNET</t>
  </si>
  <si>
    <t>BOURCET</t>
  </si>
  <si>
    <t>A06419C0130078F</t>
  </si>
  <si>
    <t>GOULET</t>
  </si>
  <si>
    <t>VANESSA</t>
  </si>
  <si>
    <t>A48195C0130082F</t>
  </si>
  <si>
    <t>RHIN</t>
  </si>
  <si>
    <t>LORY</t>
  </si>
  <si>
    <t>COUTO</t>
  </si>
  <si>
    <t>PEDRO</t>
  </si>
  <si>
    <t>NAVARETTE</t>
  </si>
  <si>
    <t>A06576C0130082M</t>
  </si>
  <si>
    <t>03:59:07</t>
  </si>
  <si>
    <t>00:34:52</t>
  </si>
  <si>
    <t>02:00:07</t>
  </si>
  <si>
    <t>01:22:37</t>
  </si>
  <si>
    <t>GILLODTS</t>
  </si>
  <si>
    <t>04:05:50</t>
  </si>
  <si>
    <t>00:35:51</t>
  </si>
  <si>
    <t>02:09:23</t>
  </si>
  <si>
    <t>01:19:11</t>
  </si>
  <si>
    <t>04:06:03</t>
  </si>
  <si>
    <t>02:11:47</t>
  </si>
  <si>
    <t>01:19:43</t>
  </si>
  <si>
    <t>04:10:13</t>
  </si>
  <si>
    <t>00:43:13</t>
  </si>
  <si>
    <t>02:07:02</t>
  </si>
  <si>
    <t>01:18:19</t>
  </si>
  <si>
    <t>04:10:44</t>
  </si>
  <si>
    <t>A12303C0160199MS2FRA</t>
  </si>
  <si>
    <t>TRIATHLON CLUB SAINT AVOLD</t>
  </si>
  <si>
    <t>00:38:00</t>
  </si>
  <si>
    <t>02:08:22</t>
  </si>
  <si>
    <t>01:22:28</t>
  </si>
  <si>
    <t>04:14:29</t>
  </si>
  <si>
    <t>00:41:04</t>
  </si>
  <si>
    <t>02:06:01</t>
  </si>
  <si>
    <t>01:25:37</t>
  </si>
  <si>
    <t>04:15:19</t>
  </si>
  <si>
    <t>00:34:18</t>
  </si>
  <si>
    <t>02:13:48</t>
  </si>
  <si>
    <t>01:25:18</t>
  </si>
  <si>
    <t>04:15:35</t>
  </si>
  <si>
    <t>00:38:34</t>
  </si>
  <si>
    <t>02:12:17</t>
  </si>
  <si>
    <t>01:22:39</t>
  </si>
  <si>
    <t>Jean-claude</t>
  </si>
  <si>
    <t>04:17:12</t>
  </si>
  <si>
    <t>00:33:05</t>
  </si>
  <si>
    <t>02:09:57</t>
  </si>
  <si>
    <t>01:31:03</t>
  </si>
  <si>
    <t>04:17:29</t>
  </si>
  <si>
    <t>00:36:21</t>
  </si>
  <si>
    <t>02:11:49</t>
  </si>
  <si>
    <t>Hans</t>
  </si>
  <si>
    <t>04:18:05</t>
  </si>
  <si>
    <t>00:44:31</t>
  </si>
  <si>
    <t>02:05:38</t>
  </si>
  <si>
    <t>01:25:34</t>
  </si>
  <si>
    <t>04:18:34</t>
  </si>
  <si>
    <t>00:37:23</t>
  </si>
  <si>
    <t>02:10:03</t>
  </si>
  <si>
    <t>01:29:20</t>
  </si>
  <si>
    <t>04:18:54</t>
  </si>
  <si>
    <t>00:37:25</t>
  </si>
  <si>
    <t>02:13:43</t>
  </si>
  <si>
    <t>01:25:39</t>
  </si>
  <si>
    <t>04:19:54</t>
  </si>
  <si>
    <t>00:39:09</t>
  </si>
  <si>
    <t>02:15:40</t>
  </si>
  <si>
    <t>01:23:07</t>
  </si>
  <si>
    <t>04:20:13</t>
  </si>
  <si>
    <t>00:40:25</t>
  </si>
  <si>
    <t>02:14:10</t>
  </si>
  <si>
    <t>01:24:10</t>
  </si>
  <si>
    <t>04:20:14</t>
  </si>
  <si>
    <t>00:38:38</t>
  </si>
  <si>
    <t>02:12:26</t>
  </si>
  <si>
    <t>01:27:08</t>
  </si>
  <si>
    <t>04:20:17</t>
  </si>
  <si>
    <t>00:36:25</t>
  </si>
  <si>
    <t>02:13:20</t>
  </si>
  <si>
    <t>01:28:36</t>
  </si>
  <si>
    <t>04:21:20</t>
  </si>
  <si>
    <t>00:35:54</t>
  </si>
  <si>
    <t>02:12:48</t>
  </si>
  <si>
    <t>04:22:04</t>
  </si>
  <si>
    <t>00:44:06</t>
  </si>
  <si>
    <t>02:15:42</t>
  </si>
  <si>
    <t>04:23:16</t>
  </si>
  <si>
    <t>02:18:43</t>
  </si>
  <si>
    <t>04:23:47</t>
  </si>
  <si>
    <t>A12030C0160192MS3FRA</t>
  </si>
  <si>
    <t>02:14:08</t>
  </si>
  <si>
    <t>01:28:40</t>
  </si>
  <si>
    <t>00:38:41</t>
  </si>
  <si>
    <t>02:17:06</t>
  </si>
  <si>
    <t>04:24:38</t>
  </si>
  <si>
    <t>02:11:15</t>
  </si>
  <si>
    <t>01:33:16</t>
  </si>
  <si>
    <t>04:27:11</t>
  </si>
  <si>
    <t>00:37:26</t>
  </si>
  <si>
    <t>02:16:08</t>
  </si>
  <si>
    <t>01:31:52</t>
  </si>
  <si>
    <t>04:27:49</t>
  </si>
  <si>
    <t>00:40:34</t>
  </si>
  <si>
    <t>02:20:01</t>
  </si>
  <si>
    <t>01:24:25</t>
  </si>
  <si>
    <t>04:27:59</t>
  </si>
  <si>
    <t>00:39:39</t>
  </si>
  <si>
    <t>02:14:45</t>
  </si>
  <si>
    <t>01:31:25</t>
  </si>
  <si>
    <t>Pierre-yves</t>
  </si>
  <si>
    <t>04:28:13</t>
  </si>
  <si>
    <t>02:12:51</t>
  </si>
  <si>
    <t>01:33:09</t>
  </si>
  <si>
    <t>04:29:39</t>
  </si>
  <si>
    <t>02:10:34</t>
  </si>
  <si>
    <t>01:41:15</t>
  </si>
  <si>
    <t>04:29:57</t>
  </si>
  <si>
    <t>02:16:23</t>
  </si>
  <si>
    <t>01:28:19</t>
  </si>
  <si>
    <t>04:30:03</t>
  </si>
  <si>
    <t>02:14:57</t>
  </si>
  <si>
    <t>Jean-denis</t>
  </si>
  <si>
    <t>04:30:53</t>
  </si>
  <si>
    <t>00:38:09</t>
  </si>
  <si>
    <t>02:15:06</t>
  </si>
  <si>
    <t>01:34:56</t>
  </si>
  <si>
    <t>04:31:26</t>
  </si>
  <si>
    <t>02:20:44</t>
  </si>
  <si>
    <t>01:27:09</t>
  </si>
  <si>
    <t>Juan francisco</t>
  </si>
  <si>
    <t>04:31:38</t>
  </si>
  <si>
    <t>00:43:21</t>
  </si>
  <si>
    <t>02:20:13</t>
  </si>
  <si>
    <t>01:25:03</t>
  </si>
  <si>
    <t>04:31:56</t>
  </si>
  <si>
    <t>2099776557</t>
  </si>
  <si>
    <t>00:48:21</t>
  </si>
  <si>
    <t>02:17:12</t>
  </si>
  <si>
    <t>01:23:46</t>
  </si>
  <si>
    <t>04:32:19</t>
  </si>
  <si>
    <t>00:47:31</t>
  </si>
  <si>
    <t>02:16:52</t>
  </si>
  <si>
    <t>04:33:25</t>
  </si>
  <si>
    <t>00:40:28</t>
  </si>
  <si>
    <t>02:16:12</t>
  </si>
  <si>
    <t>04:33:34</t>
  </si>
  <si>
    <t>02:24:33</t>
  </si>
  <si>
    <t>04:33:36</t>
  </si>
  <si>
    <t>00:41:45</t>
  </si>
  <si>
    <t>02:18:59</t>
  </si>
  <si>
    <t>01:30:28</t>
  </si>
  <si>
    <t>Linda</t>
  </si>
  <si>
    <t>04:33:55</t>
  </si>
  <si>
    <t>00:42:32</t>
  </si>
  <si>
    <t>02:25:29</t>
  </si>
  <si>
    <t>04:34:14</t>
  </si>
  <si>
    <t>00:39:50</t>
  </si>
  <si>
    <t>02:21:35</t>
  </si>
  <si>
    <t>01:30:32</t>
  </si>
  <si>
    <t>04:35:02</t>
  </si>
  <si>
    <t>02:18:53</t>
  </si>
  <si>
    <t>01:32:57</t>
  </si>
  <si>
    <t>04:35:06</t>
  </si>
  <si>
    <t>02:18:58</t>
  </si>
  <si>
    <t>01:24:28</t>
  </si>
  <si>
    <t>DERVILLE</t>
  </si>
  <si>
    <t>04:35:17</t>
  </si>
  <si>
    <t>02:18:21</t>
  </si>
  <si>
    <t>04:35:20</t>
  </si>
  <si>
    <t>02:21:15</t>
  </si>
  <si>
    <t>01:32:35</t>
  </si>
  <si>
    <t>Daniel</t>
  </si>
  <si>
    <t>04:35:32</t>
  </si>
  <si>
    <t>02:20:23</t>
  </si>
  <si>
    <t>Jean-jacques</t>
  </si>
  <si>
    <t>04:36:03</t>
  </si>
  <si>
    <t>00:39:22</t>
  </si>
  <si>
    <t>02:20:26</t>
  </si>
  <si>
    <t>01:33:12</t>
  </si>
  <si>
    <t>04:36:18</t>
  </si>
  <si>
    <t>00:43:11</t>
  </si>
  <si>
    <t>02:21:12</t>
  </si>
  <si>
    <t>Jean-louis</t>
  </si>
  <si>
    <t>04:36:25</t>
  </si>
  <si>
    <t>00:41:00</t>
  </si>
  <si>
    <t>02:14:52</t>
  </si>
  <si>
    <t>01:38:06</t>
  </si>
  <si>
    <t>04:37:20</t>
  </si>
  <si>
    <t>00:39:37</t>
  </si>
  <si>
    <t>02:17:18</t>
  </si>
  <si>
    <t>04:37:47</t>
  </si>
  <si>
    <t>00:39:33</t>
  </si>
  <si>
    <t>02:16:55</t>
  </si>
  <si>
    <t>01:39:02</t>
  </si>
  <si>
    <t>04:37:49</t>
  </si>
  <si>
    <t>00:37:24</t>
  </si>
  <si>
    <t>02:10:42</t>
  </si>
  <si>
    <t>01:47:49</t>
  </si>
  <si>
    <t>04:38:04</t>
  </si>
  <si>
    <t>00:46:14</t>
  </si>
  <si>
    <t>02:22:26</t>
  </si>
  <si>
    <t>01:27:41</t>
  </si>
  <si>
    <t>04:38:59</t>
  </si>
  <si>
    <t>02:21:54</t>
  </si>
  <si>
    <t>04:39:30</t>
  </si>
  <si>
    <t>00:36:29</t>
  </si>
  <si>
    <t>02:22:49</t>
  </si>
  <si>
    <t>04:40:05</t>
  </si>
  <si>
    <t>01:38:57</t>
  </si>
  <si>
    <t>04:40:09</t>
  </si>
  <si>
    <t>04:40:17</t>
  </si>
  <si>
    <t>00:41:41</t>
  </si>
  <si>
    <t>02:24:13</t>
  </si>
  <si>
    <t>01:31:04</t>
  </si>
  <si>
    <t>04:41:03</t>
  </si>
  <si>
    <t>10910</t>
  </si>
  <si>
    <t>00:40:33</t>
  </si>
  <si>
    <t>02:18:56</t>
  </si>
  <si>
    <t>01:39:26</t>
  </si>
  <si>
    <t>04:41:31</t>
  </si>
  <si>
    <t>00:43:23</t>
  </si>
  <si>
    <t>02:22:00</t>
  </si>
  <si>
    <t>01:31:38</t>
  </si>
  <si>
    <t>04:42:01</t>
  </si>
  <si>
    <t>02:19:28</t>
  </si>
  <si>
    <t>01:43:47</t>
  </si>
  <si>
    <t>04:42:09</t>
  </si>
  <si>
    <t>00:41:51</t>
  </si>
  <si>
    <t>01:37:26</t>
  </si>
  <si>
    <t>04:42:33</t>
  </si>
  <si>
    <t>00:39:55</t>
  </si>
  <si>
    <t>02:21:36</t>
  </si>
  <si>
    <t>01:38:34</t>
  </si>
  <si>
    <t>04:42:44</t>
  </si>
  <si>
    <t>00:38:43</t>
  </si>
  <si>
    <t>02:23:06</t>
  </si>
  <si>
    <t>01:38:52</t>
  </si>
  <si>
    <t>04:43:01</t>
  </si>
  <si>
    <t>02:19:33</t>
  </si>
  <si>
    <t>01:29:11</t>
  </si>
  <si>
    <t>04:43:10</t>
  </si>
  <si>
    <t>02:22:33</t>
  </si>
  <si>
    <t>01:33:06</t>
  </si>
  <si>
    <t>04:43:27</t>
  </si>
  <si>
    <t>02:23:49</t>
  </si>
  <si>
    <t>01:32:39</t>
  </si>
  <si>
    <t>04:43:28</t>
  </si>
  <si>
    <t>02:16:39</t>
  </si>
  <si>
    <t>04:43:46</t>
  </si>
  <si>
    <t>00:45:01</t>
  </si>
  <si>
    <t>02:24:14</t>
  </si>
  <si>
    <t>01:31:42</t>
  </si>
  <si>
    <t>04:43:52</t>
  </si>
  <si>
    <t>00:37:10</t>
  </si>
  <si>
    <t>02:21:25</t>
  </si>
  <si>
    <t>01:42:52</t>
  </si>
  <si>
    <t>04:43:53</t>
  </si>
  <si>
    <t>00:48:40</t>
  </si>
  <si>
    <t>01:35:30</t>
  </si>
  <si>
    <t>04:44:00</t>
  </si>
  <si>
    <t>00:42:34</t>
  </si>
  <si>
    <t>02:19:46</t>
  </si>
  <si>
    <t>04:44:12</t>
  </si>
  <si>
    <t>02:17:04</t>
  </si>
  <si>
    <t>01:41:26</t>
  </si>
  <si>
    <t>Rudy</t>
  </si>
  <si>
    <t>04:44:13</t>
  </si>
  <si>
    <t>02:22:31</t>
  </si>
  <si>
    <t>01:40:30</t>
  </si>
  <si>
    <t>04:44:14</t>
  </si>
  <si>
    <t>00:46:22</t>
  </si>
  <si>
    <t>02:22:50</t>
  </si>
  <si>
    <t>01:32:54</t>
  </si>
  <si>
    <t>Gwenael</t>
  </si>
  <si>
    <t>04:44:18</t>
  </si>
  <si>
    <t>02:19:24</t>
  </si>
  <si>
    <t>04:44:23</t>
  </si>
  <si>
    <t>00:51:33</t>
  </si>
  <si>
    <t>02:19:44</t>
  </si>
  <si>
    <t>01:30:45</t>
  </si>
  <si>
    <t>00:48:28</t>
  </si>
  <si>
    <t>02:23:23</t>
  </si>
  <si>
    <t>01:30:47</t>
  </si>
  <si>
    <t>02:23:41</t>
  </si>
  <si>
    <t>01:36:19</t>
  </si>
  <si>
    <t>Numa</t>
  </si>
  <si>
    <t>04:44:28</t>
  </si>
  <si>
    <t>02:20:16</t>
  </si>
  <si>
    <t>01:39:16</t>
  </si>
  <si>
    <t>REGHEM</t>
  </si>
  <si>
    <t>04:44:35</t>
  </si>
  <si>
    <t>00:45:21</t>
  </si>
  <si>
    <t>02:25:23</t>
  </si>
  <si>
    <t>01:31:35</t>
  </si>
  <si>
    <t>04:45:17</t>
  </si>
  <si>
    <t>00:48:02</t>
  </si>
  <si>
    <t>02:18:47</t>
  </si>
  <si>
    <t>04:45:40</t>
  </si>
  <si>
    <t>00:41:42</t>
  </si>
  <si>
    <t>02:20:02</t>
  </si>
  <si>
    <t>04:46:34</t>
  </si>
  <si>
    <t>00:46:21</t>
  </si>
  <si>
    <t>02:24:36</t>
  </si>
  <si>
    <t>01:32:19</t>
  </si>
  <si>
    <t>04:46:37</t>
  </si>
  <si>
    <t>02:23:25</t>
  </si>
  <si>
    <t>01:41:25</t>
  </si>
  <si>
    <t>04:46:46</t>
  </si>
  <si>
    <t>00:44:51</t>
  </si>
  <si>
    <t>02:23:57</t>
  </si>
  <si>
    <t>01:34:05</t>
  </si>
  <si>
    <t>04:46:50</t>
  </si>
  <si>
    <t>00:46:35</t>
  </si>
  <si>
    <t>02:23:32</t>
  </si>
  <si>
    <t>01:33:41</t>
  </si>
  <si>
    <t>04:47:29</t>
  </si>
  <si>
    <t>00:40:57</t>
  </si>
  <si>
    <t>02:28:28</t>
  </si>
  <si>
    <t>01:35:41</t>
  </si>
  <si>
    <t>RENARD</t>
  </si>
  <si>
    <t>02:23:42</t>
  </si>
  <si>
    <t>01:33:01</t>
  </si>
  <si>
    <t>04:47:58</t>
  </si>
  <si>
    <t>00:46:10</t>
  </si>
  <si>
    <t>02:24:44</t>
  </si>
  <si>
    <t>01:34:10</t>
  </si>
  <si>
    <t>00:40:40</t>
  </si>
  <si>
    <t>02:28:15</t>
  </si>
  <si>
    <t>04:48:20</t>
  </si>
  <si>
    <t>00:38:19</t>
  </si>
  <si>
    <t>02:30:18</t>
  </si>
  <si>
    <t>01:38:11</t>
  </si>
  <si>
    <t>04:48:44</t>
  </si>
  <si>
    <t>02:24:18</t>
  </si>
  <si>
    <t>01:30:01</t>
  </si>
  <si>
    <t>Jens</t>
  </si>
  <si>
    <t>04:50:28</t>
  </si>
  <si>
    <t>00:41:48</t>
  </si>
  <si>
    <t>02:28:51</t>
  </si>
  <si>
    <t>Jean marc</t>
  </si>
  <si>
    <t>04:50:46</t>
  </si>
  <si>
    <t>00:42:53</t>
  </si>
  <si>
    <t>02:25:20</t>
  </si>
  <si>
    <t>04:51:18</t>
  </si>
  <si>
    <t>02:24:24</t>
  </si>
  <si>
    <t>01:36:18</t>
  </si>
  <si>
    <t>04:51:31</t>
  </si>
  <si>
    <t>00:50:53</t>
  </si>
  <si>
    <t>02:18:13</t>
  </si>
  <si>
    <t>01:39:17</t>
  </si>
  <si>
    <t>04:51:50</t>
  </si>
  <si>
    <t>00:37:55</t>
  </si>
  <si>
    <t>02:25:52</t>
  </si>
  <si>
    <t>01:45:11</t>
  </si>
  <si>
    <t>04:51:51</t>
  </si>
  <si>
    <t>00:44:27</t>
  </si>
  <si>
    <t>02:26:27</t>
  </si>
  <si>
    <t>01:36:40</t>
  </si>
  <si>
    <t>HOCQUET</t>
  </si>
  <si>
    <t>04:52:56</t>
  </si>
  <si>
    <t>00:50:51</t>
  </si>
  <si>
    <t>02:20:24</t>
  </si>
  <si>
    <t>01:39:50</t>
  </si>
  <si>
    <t>04:53:22</t>
  </si>
  <si>
    <t>00:41:36</t>
  </si>
  <si>
    <t>02:20:52</t>
  </si>
  <si>
    <t>01:48:53</t>
  </si>
  <si>
    <t>04:54:10</t>
  </si>
  <si>
    <t>02:27:40</t>
  </si>
  <si>
    <t>01:39:28</t>
  </si>
  <si>
    <t>Jean-christophe</t>
  </si>
  <si>
    <t>04:54:31</t>
  </si>
  <si>
    <t>00:45:55</t>
  </si>
  <si>
    <t>02:25:50</t>
  </si>
  <si>
    <t>01:39:52</t>
  </si>
  <si>
    <t>04:54:33</t>
  </si>
  <si>
    <t>00:40:27</t>
  </si>
  <si>
    <t>02:30:44</t>
  </si>
  <si>
    <t>01:40:52</t>
  </si>
  <si>
    <t>04:54:35</t>
  </si>
  <si>
    <t>00:52:02</t>
  </si>
  <si>
    <t>02:18:50</t>
  </si>
  <si>
    <t>04:54:36</t>
  </si>
  <si>
    <t>00:38:42</t>
  </si>
  <si>
    <t>02:14:22</t>
  </si>
  <si>
    <t>01:58:30</t>
  </si>
  <si>
    <t>Rodolphe</t>
  </si>
  <si>
    <t>04:54:46</t>
  </si>
  <si>
    <t>00:43:48</t>
  </si>
  <si>
    <t>02:26:34</t>
  </si>
  <si>
    <t>01:41:14</t>
  </si>
  <si>
    <t>04:55:08</t>
  </si>
  <si>
    <t>00:45:47</t>
  </si>
  <si>
    <t>02:32:33</t>
  </si>
  <si>
    <t>01:34:28</t>
  </si>
  <si>
    <t>04:55:09</t>
  </si>
  <si>
    <t>00:43:41</t>
  </si>
  <si>
    <t>02:27:00</t>
  </si>
  <si>
    <t>04:55:24</t>
  </si>
  <si>
    <t>02:26:01</t>
  </si>
  <si>
    <t>01:41:45</t>
  </si>
  <si>
    <t>00:45:25</t>
  </si>
  <si>
    <t>02:26:04</t>
  </si>
  <si>
    <t>01:41:37</t>
  </si>
  <si>
    <t>04:55:30</t>
  </si>
  <si>
    <t>02:27:04</t>
  </si>
  <si>
    <t>01:42:23</t>
  </si>
  <si>
    <t>04:55:35</t>
  </si>
  <si>
    <t>00:47:59</t>
  </si>
  <si>
    <t>02:29:28</t>
  </si>
  <si>
    <t>01:35:58</t>
  </si>
  <si>
    <t>Serge</t>
  </si>
  <si>
    <t>04:55:45</t>
  </si>
  <si>
    <t>00:39:48</t>
  </si>
  <si>
    <t>02:25:33</t>
  </si>
  <si>
    <t>01:47:15</t>
  </si>
  <si>
    <t>04:56:09</t>
  </si>
  <si>
    <t>2099654233</t>
  </si>
  <si>
    <t>00:44:25</t>
  </si>
  <si>
    <t>02:24:51</t>
  </si>
  <si>
    <t>01:44:20</t>
  </si>
  <si>
    <t>04:56:31</t>
  </si>
  <si>
    <t>02:26:10</t>
  </si>
  <si>
    <t>01:45:15</t>
  </si>
  <si>
    <t>04:56:34</t>
  </si>
  <si>
    <t>00:44:33</t>
  </si>
  <si>
    <t>02:14:01</t>
  </si>
  <si>
    <t>01:55:05</t>
  </si>
  <si>
    <t>04:56:40</t>
  </si>
  <si>
    <t>00:46:43</t>
  </si>
  <si>
    <t>02:31:33</t>
  </si>
  <si>
    <t>04:56:42</t>
  </si>
  <si>
    <t>02:23:27</t>
  </si>
  <si>
    <t>01:47:08</t>
  </si>
  <si>
    <t>Piero</t>
  </si>
  <si>
    <t>00:04:05</t>
  </si>
  <si>
    <t>02:12:57</t>
  </si>
  <si>
    <t>01:46:52</t>
  </si>
  <si>
    <t>04:56:48</t>
  </si>
  <si>
    <t>02:25:47</t>
  </si>
  <si>
    <t>01:39:19</t>
  </si>
  <si>
    <t>04:57:03</t>
  </si>
  <si>
    <t>02:29:21</t>
  </si>
  <si>
    <t>04:57:18</t>
  </si>
  <si>
    <t>00:50:30</t>
  </si>
  <si>
    <t>02:22:40</t>
  </si>
  <si>
    <t>01:40:59</t>
  </si>
  <si>
    <t>04:57:29</t>
  </si>
  <si>
    <t>00:42:58</t>
  </si>
  <si>
    <t>02:28:39</t>
  </si>
  <si>
    <t>01:43:59</t>
  </si>
  <si>
    <t>04:57:41</t>
  </si>
  <si>
    <t>02:40:19</t>
  </si>
  <si>
    <t>04:58:11</t>
  </si>
  <si>
    <t>02:23:12</t>
  </si>
  <si>
    <t>01:39:27</t>
  </si>
  <si>
    <t>Gregory</t>
  </si>
  <si>
    <t>04:58:33</t>
  </si>
  <si>
    <t>00:51:02</t>
  </si>
  <si>
    <t>02:26:40</t>
  </si>
  <si>
    <t>04:58:47</t>
  </si>
  <si>
    <t>00:39:06</t>
  </si>
  <si>
    <t>02:28:30</t>
  </si>
  <si>
    <t>Sandra</t>
  </si>
  <si>
    <t>04:59:14</t>
  </si>
  <si>
    <t>00:42:52</t>
  </si>
  <si>
    <t>02:33:53</t>
  </si>
  <si>
    <t>01:40:35</t>
  </si>
  <si>
    <t>04:59:23</t>
  </si>
  <si>
    <t>02:35:36</t>
  </si>
  <si>
    <t>01:41:21</t>
  </si>
  <si>
    <t>Youri</t>
  </si>
  <si>
    <t>04:59:27</t>
  </si>
  <si>
    <t>02:34:24</t>
  </si>
  <si>
    <t>01:43:27</t>
  </si>
  <si>
    <t>04:59:43</t>
  </si>
  <si>
    <t>00:43:01</t>
  </si>
  <si>
    <t>02:26:49</t>
  </si>
  <si>
    <t>01:47:36</t>
  </si>
  <si>
    <t>04:59:57</t>
  </si>
  <si>
    <t>02:26:47</t>
  </si>
  <si>
    <t>01:48:07</t>
  </si>
  <si>
    <t>05:00:53</t>
  </si>
  <si>
    <t>02:22:04</t>
  </si>
  <si>
    <t>01:50:58</t>
  </si>
  <si>
    <t>05:01:02</t>
  </si>
  <si>
    <t>00:46:11</t>
  </si>
  <si>
    <t>02:25:13</t>
  </si>
  <si>
    <t>01:47:28</t>
  </si>
  <si>
    <t>05:01:26</t>
  </si>
  <si>
    <t>00:43:25</t>
  </si>
  <si>
    <t>02:24:42</t>
  </si>
  <si>
    <t>01:49:59</t>
  </si>
  <si>
    <t>05:01:50</t>
  </si>
  <si>
    <t>00:46:46</t>
  </si>
  <si>
    <t>02:29:34</t>
  </si>
  <si>
    <t>05:02:25</t>
  </si>
  <si>
    <t>02:34:35</t>
  </si>
  <si>
    <t>01:43:40</t>
  </si>
  <si>
    <t>Allan</t>
  </si>
  <si>
    <t>05:02:38</t>
  </si>
  <si>
    <t>00:45:54</t>
  </si>
  <si>
    <t>02:22:53</t>
  </si>
  <si>
    <t>05:03:16</t>
  </si>
  <si>
    <t>02:26:16</t>
  </si>
  <si>
    <t>01:51:32</t>
  </si>
  <si>
    <t>05:03:24</t>
  </si>
  <si>
    <t>00:37:19</t>
  </si>
  <si>
    <t>02:24:39</t>
  </si>
  <si>
    <t>01:58:48</t>
  </si>
  <si>
    <t>Stephan</t>
  </si>
  <si>
    <t>05:03:31</t>
  </si>
  <si>
    <t>00:44:54</t>
  </si>
  <si>
    <t>02:39:21</t>
  </si>
  <si>
    <t>05:03:35</t>
  </si>
  <si>
    <t>02:42:13</t>
  </si>
  <si>
    <t>01:36:06</t>
  </si>
  <si>
    <t>05:03:40</t>
  </si>
  <si>
    <t>00:44:24</t>
  </si>
  <si>
    <t>02:33:58</t>
  </si>
  <si>
    <t>01:42:48</t>
  </si>
  <si>
    <t>Francoise</t>
  </si>
  <si>
    <t>05:03:50</t>
  </si>
  <si>
    <t>00:38:52</t>
  </si>
  <si>
    <t>02:42:23</t>
  </si>
  <si>
    <t>05:03:54</t>
  </si>
  <si>
    <t>00:49:55</t>
  </si>
  <si>
    <t>02:27:20</t>
  </si>
  <si>
    <t>01:44:18</t>
  </si>
  <si>
    <t>05:03:56</t>
  </si>
  <si>
    <t>00:45:58</t>
  </si>
  <si>
    <t>02:34:15</t>
  </si>
  <si>
    <t>05:04:07</t>
  </si>
  <si>
    <t>02:33:54</t>
  </si>
  <si>
    <t>01:39:12</t>
  </si>
  <si>
    <t>Richard</t>
  </si>
  <si>
    <t>05:04:10</t>
  </si>
  <si>
    <t>00:40:35</t>
  </si>
  <si>
    <t>02:36:26</t>
  </si>
  <si>
    <t>05:04:49</t>
  </si>
  <si>
    <t>02:33:46</t>
  </si>
  <si>
    <t>00:51:56</t>
  </si>
  <si>
    <t>02:24:53</t>
  </si>
  <si>
    <t>01:44:23</t>
  </si>
  <si>
    <t>Judith</t>
  </si>
  <si>
    <t>05:05:11</t>
  </si>
  <si>
    <t>00:47:06</t>
  </si>
  <si>
    <t>02:32:52</t>
  </si>
  <si>
    <t>01:42:11</t>
  </si>
  <si>
    <t>Rui</t>
  </si>
  <si>
    <t>05:05:41</t>
  </si>
  <si>
    <t>02:32:55</t>
  </si>
  <si>
    <t>05:06:02</t>
  </si>
  <si>
    <t>02:28:23</t>
  </si>
  <si>
    <t>01:48:25</t>
  </si>
  <si>
    <t>Matteo</t>
  </si>
  <si>
    <t>05:06:17</t>
  </si>
  <si>
    <t>00:49:07</t>
  </si>
  <si>
    <t>02:37:48</t>
  </si>
  <si>
    <t>05:06:36</t>
  </si>
  <si>
    <t>00:46:33</t>
  </si>
  <si>
    <t>02:32:59</t>
  </si>
  <si>
    <t>01:43:51</t>
  </si>
  <si>
    <t>05:06:53</t>
  </si>
  <si>
    <t>00:45:00</t>
  </si>
  <si>
    <t>02:25:32</t>
  </si>
  <si>
    <t>01:52:40</t>
  </si>
  <si>
    <t>05:07:00</t>
  </si>
  <si>
    <t>00:47:33</t>
  </si>
  <si>
    <t>02:32:30</t>
  </si>
  <si>
    <t>Jean-marc</t>
  </si>
  <si>
    <t>05:07:31</t>
  </si>
  <si>
    <t>00:40:09</t>
  </si>
  <si>
    <t>02:35:19</t>
  </si>
  <si>
    <t>01:47:26</t>
  </si>
  <si>
    <t>05:07:41</t>
  </si>
  <si>
    <t>00:40:49</t>
  </si>
  <si>
    <t>02:39:12</t>
  </si>
  <si>
    <t>00:49:35</t>
  </si>
  <si>
    <t>02:33:36</t>
  </si>
  <si>
    <t>05:07:56</t>
  </si>
  <si>
    <t>02:31:50</t>
  </si>
  <si>
    <t>01:46:47</t>
  </si>
  <si>
    <t>05:07:59</t>
  </si>
  <si>
    <t>02:31:51</t>
  </si>
  <si>
    <t>01:39:31</t>
  </si>
  <si>
    <t>05:08:06</t>
  </si>
  <si>
    <t>02:29:07</t>
  </si>
  <si>
    <t>01:48:05</t>
  </si>
  <si>
    <t>05:08:48</t>
  </si>
  <si>
    <t>02:24:55</t>
  </si>
  <si>
    <t>01:56:38</t>
  </si>
  <si>
    <t>Dellaule</t>
  </si>
  <si>
    <t>05:09:00</t>
  </si>
  <si>
    <t>02:26:15</t>
  </si>
  <si>
    <t>01:54:51</t>
  </si>
  <si>
    <t>05:09:12</t>
  </si>
  <si>
    <t>02:28:38</t>
  </si>
  <si>
    <t>01:57:57</t>
  </si>
  <si>
    <t>05:09:13</t>
  </si>
  <si>
    <t>02:26:26</t>
  </si>
  <si>
    <t>01:54:05</t>
  </si>
  <si>
    <t>Jeremie</t>
  </si>
  <si>
    <t>05:09:17</t>
  </si>
  <si>
    <t>00:45:37</t>
  </si>
  <si>
    <t>02:22:41</t>
  </si>
  <si>
    <t>01:56:53</t>
  </si>
  <si>
    <t>05:09:29</t>
  </si>
  <si>
    <t>02:34:48</t>
  </si>
  <si>
    <t>01:41:01</t>
  </si>
  <si>
    <t>05:09:31</t>
  </si>
  <si>
    <t>02:25:35</t>
  </si>
  <si>
    <t>01:55:11</t>
  </si>
  <si>
    <t>05:09:33</t>
  </si>
  <si>
    <t>00:47:11</t>
  </si>
  <si>
    <t>02:31:26</t>
  </si>
  <si>
    <t>01:48:14</t>
  </si>
  <si>
    <t>05:09:44</t>
  </si>
  <si>
    <t>02:39:25</t>
  </si>
  <si>
    <t>05:09:50</t>
  </si>
  <si>
    <t>02:37:04</t>
  </si>
  <si>
    <t>01:45:13</t>
  </si>
  <si>
    <t>05:09:58</t>
  </si>
  <si>
    <t>00:41:10</t>
  </si>
  <si>
    <t>02:32:11</t>
  </si>
  <si>
    <t>01:53:31</t>
  </si>
  <si>
    <t>05:10:01</t>
  </si>
  <si>
    <t>00:35:53</t>
  </si>
  <si>
    <t>02:35:29</t>
  </si>
  <si>
    <t>01:55:50</t>
  </si>
  <si>
    <t>05:10:24</t>
  </si>
  <si>
    <t>02:29:16</t>
  </si>
  <si>
    <t>00:09:37</t>
  </si>
  <si>
    <t>01:48:16</t>
  </si>
  <si>
    <t>05:10:25</t>
  </si>
  <si>
    <t>00:55:30</t>
  </si>
  <si>
    <t>02:33:40</t>
  </si>
  <si>
    <t>01:38:27</t>
  </si>
  <si>
    <t>05:10:34</t>
  </si>
  <si>
    <t>00:50:04</t>
  </si>
  <si>
    <t>02:35:43</t>
  </si>
  <si>
    <t>01:42:19</t>
  </si>
  <si>
    <t>05:10:55</t>
  </si>
  <si>
    <t>Adeline</t>
  </si>
  <si>
    <t>05:11:51</t>
  </si>
  <si>
    <t>02:39:54</t>
  </si>
  <si>
    <t>01:48:24</t>
  </si>
  <si>
    <t>05:12:15</t>
  </si>
  <si>
    <t>00:48:34</t>
  </si>
  <si>
    <t>02:34:30</t>
  </si>
  <si>
    <t>01:46:42</t>
  </si>
  <si>
    <t>05:12:52</t>
  </si>
  <si>
    <t>00:45:24</t>
  </si>
  <si>
    <t>02:30:12</t>
  </si>
  <si>
    <t>01:51:05</t>
  </si>
  <si>
    <t>05:13:28</t>
  </si>
  <si>
    <t>00:52:59</t>
  </si>
  <si>
    <t>02:23:21</t>
  </si>
  <si>
    <t>01:54:09</t>
  </si>
  <si>
    <t>05:13:38</t>
  </si>
  <si>
    <t>02:39:38</t>
  </si>
  <si>
    <t>01:43:18</t>
  </si>
  <si>
    <t>Christelle</t>
  </si>
  <si>
    <t>05:13:54</t>
  </si>
  <si>
    <t>00:38:44</t>
  </si>
  <si>
    <t>02:34:42</t>
  </si>
  <si>
    <t>01:58:01</t>
  </si>
  <si>
    <t>05:14:23</t>
  </si>
  <si>
    <t>02:27:52</t>
  </si>
  <si>
    <t>02:00:11</t>
  </si>
  <si>
    <t>05:14:42</t>
  </si>
  <si>
    <t>02:40:57</t>
  </si>
  <si>
    <t>01:47:48</t>
  </si>
  <si>
    <t>05:14:50</t>
  </si>
  <si>
    <t>00:51:04</t>
  </si>
  <si>
    <t>02:30:02</t>
  </si>
  <si>
    <t>01:50:08</t>
  </si>
  <si>
    <t>05:14:59</t>
  </si>
  <si>
    <t>05:15:12</t>
  </si>
  <si>
    <t>00:50:14</t>
  </si>
  <si>
    <t>01:49:44</t>
  </si>
  <si>
    <t>05:16:00</t>
  </si>
  <si>
    <t>00:50:49</t>
  </si>
  <si>
    <t>02:32:49</t>
  </si>
  <si>
    <t>01:47:59</t>
  </si>
  <si>
    <t>05:16:03</t>
  </si>
  <si>
    <t>00:03:06</t>
  </si>
  <si>
    <t>02:38:42</t>
  </si>
  <si>
    <t>01:42:06</t>
  </si>
  <si>
    <t>05:16:23</t>
  </si>
  <si>
    <t>02:31:30</t>
  </si>
  <si>
    <t>02:04:31</t>
  </si>
  <si>
    <t>05:16:46</t>
  </si>
  <si>
    <t>00:38:54</t>
  </si>
  <si>
    <t>02:39:43</t>
  </si>
  <si>
    <t>01:55:08</t>
  </si>
  <si>
    <t>05:16:48</t>
  </si>
  <si>
    <t>00:52:33</t>
  </si>
  <si>
    <t>02:45:04</t>
  </si>
  <si>
    <t>00:03:56</t>
  </si>
  <si>
    <t>01:32:21</t>
  </si>
  <si>
    <t>05:17:04</t>
  </si>
  <si>
    <t>02:33:38</t>
  </si>
  <si>
    <t>01:51:16</t>
  </si>
  <si>
    <t>05:17:11</t>
  </si>
  <si>
    <t>00:52:00</t>
  </si>
  <si>
    <t>02:30:15</t>
  </si>
  <si>
    <t>01:50:16</t>
  </si>
  <si>
    <t>05:17:17</t>
  </si>
  <si>
    <t>00:39:44</t>
  </si>
  <si>
    <t>02:44:29</t>
  </si>
  <si>
    <t>05:17:45</t>
  </si>
  <si>
    <t>02:24:23</t>
  </si>
  <si>
    <t>02:03:25</t>
  </si>
  <si>
    <t>05:17:49</t>
  </si>
  <si>
    <t>00:40:26</t>
  </si>
  <si>
    <t>02:28:10</t>
  </si>
  <si>
    <t>02:04:34</t>
  </si>
  <si>
    <t>05:17:50</t>
  </si>
  <si>
    <t>02:41:37</t>
  </si>
  <si>
    <t>05:17:53</t>
  </si>
  <si>
    <t>02:39:51</t>
  </si>
  <si>
    <t>05:18:07</t>
  </si>
  <si>
    <t>01:00:40</t>
  </si>
  <si>
    <t>02:38:57</t>
  </si>
  <si>
    <t>05:18:13</t>
  </si>
  <si>
    <t>00:50:37</t>
  </si>
  <si>
    <t>02:33:17</t>
  </si>
  <si>
    <t>01:50:25</t>
  </si>
  <si>
    <t>05:18:53</t>
  </si>
  <si>
    <t>02:32:22</t>
  </si>
  <si>
    <t>01:59:55</t>
  </si>
  <si>
    <t>CLAIR</t>
  </si>
  <si>
    <t>Leonela</t>
  </si>
  <si>
    <t>05:19:11</t>
  </si>
  <si>
    <t>02:37:23</t>
  </si>
  <si>
    <t>01:54:28</t>
  </si>
  <si>
    <t>05:19:35</t>
  </si>
  <si>
    <t>00:57:10</t>
  </si>
  <si>
    <t>02:35:26</t>
  </si>
  <si>
    <t>05:19:36</t>
  </si>
  <si>
    <t>00:47:30</t>
  </si>
  <si>
    <t>02:41:08</t>
  </si>
  <si>
    <t>05:19:42</t>
  </si>
  <si>
    <t>00:03:22</t>
  </si>
  <si>
    <t>02:37:32</t>
  </si>
  <si>
    <t>01:46:28</t>
  </si>
  <si>
    <t>05:19:44</t>
  </si>
  <si>
    <t>00:53:14</t>
  </si>
  <si>
    <t>02:44:02</t>
  </si>
  <si>
    <t>01:38:48</t>
  </si>
  <si>
    <t>05:19:50</t>
  </si>
  <si>
    <t>02:39:23</t>
  </si>
  <si>
    <t>01:52:59</t>
  </si>
  <si>
    <t>Marina</t>
  </si>
  <si>
    <t>05:20:26</t>
  </si>
  <si>
    <t>02:38:48</t>
  </si>
  <si>
    <t>Jean</t>
  </si>
  <si>
    <t>05:20:27</t>
  </si>
  <si>
    <t>00:42:23</t>
  </si>
  <si>
    <t>02:50:06</t>
  </si>
  <si>
    <t>01:44:15</t>
  </si>
  <si>
    <t>05:21:02</t>
  </si>
  <si>
    <t>00:45:53</t>
  </si>
  <si>
    <t>02:34:49</t>
  </si>
  <si>
    <t>01:56:23</t>
  </si>
  <si>
    <t>05:21:05</t>
  </si>
  <si>
    <t>00:48:43</t>
  </si>
  <si>
    <t>01:49:12</t>
  </si>
  <si>
    <t>05:21:09</t>
  </si>
  <si>
    <t>02:41:39</t>
  </si>
  <si>
    <t>HOFER</t>
  </si>
  <si>
    <t>05:21:17</t>
  </si>
  <si>
    <t>02:38:37</t>
  </si>
  <si>
    <t>01:49:19</t>
  </si>
  <si>
    <t>05:21:33</t>
  </si>
  <si>
    <t>02:35:46</t>
  </si>
  <si>
    <t>01:56:16</t>
  </si>
  <si>
    <t>Carie</t>
  </si>
  <si>
    <t>05:21:40</t>
  </si>
  <si>
    <t>02:40:33</t>
  </si>
  <si>
    <t>01:51:58</t>
  </si>
  <si>
    <t>05:21:56</t>
  </si>
  <si>
    <t>00:51:16</t>
  </si>
  <si>
    <t>02:35:54</t>
  </si>
  <si>
    <t>01:51:08</t>
  </si>
  <si>
    <t>05:22:05</t>
  </si>
  <si>
    <t>02:28:41</t>
  </si>
  <si>
    <t>02:05:03</t>
  </si>
  <si>
    <t>05:22:19</t>
  </si>
  <si>
    <t>01:59:25</t>
  </si>
  <si>
    <t>05:22:26</t>
  </si>
  <si>
    <t>02:34:46</t>
  </si>
  <si>
    <t>01:53:49</t>
  </si>
  <si>
    <t>MARCHAL</t>
  </si>
  <si>
    <t>05:22:33</t>
  </si>
  <si>
    <t>02:33:00</t>
  </si>
  <si>
    <t>02:03:09</t>
  </si>
  <si>
    <t>05:22:43</t>
  </si>
  <si>
    <t>02:30:34</t>
  </si>
  <si>
    <t>01:59:30</t>
  </si>
  <si>
    <t>DEWANDRE</t>
  </si>
  <si>
    <t>05:22:59</t>
  </si>
  <si>
    <t>00:52:34</t>
  </si>
  <si>
    <t>02:37:51</t>
  </si>
  <si>
    <t>01:48:28</t>
  </si>
  <si>
    <t>05:23:09</t>
  </si>
  <si>
    <t>00:53:09</t>
  </si>
  <si>
    <t>02:31:04</t>
  </si>
  <si>
    <t>01:54:48</t>
  </si>
  <si>
    <t>05:23:13</t>
  </si>
  <si>
    <t>02:44:23</t>
  </si>
  <si>
    <t>05:23:25</t>
  </si>
  <si>
    <t>00:50:50</t>
  </si>
  <si>
    <t>02:28:25</t>
  </si>
  <si>
    <t>01:59:52</t>
  </si>
  <si>
    <t>05:23:27</t>
  </si>
  <si>
    <t>01:51:19</t>
  </si>
  <si>
    <t>05:23:29</t>
  </si>
  <si>
    <t>02:37:53</t>
  </si>
  <si>
    <t>05:24:09</t>
  </si>
  <si>
    <t>00:45:45</t>
  </si>
  <si>
    <t>02:35:30</t>
  </si>
  <si>
    <t>01:58:08</t>
  </si>
  <si>
    <t>05:24:12</t>
  </si>
  <si>
    <t>00:40:11</t>
  </si>
  <si>
    <t>02:43:40</t>
  </si>
  <si>
    <t>01:56:08</t>
  </si>
  <si>
    <t>00:46:04</t>
  </si>
  <si>
    <t>02:37:08</t>
  </si>
  <si>
    <t>01:57:36</t>
  </si>
  <si>
    <t>05:24:22</t>
  </si>
  <si>
    <t>00:04:15</t>
  </si>
  <si>
    <t>02:35:03</t>
  </si>
  <si>
    <t>01:51:09</t>
  </si>
  <si>
    <t>05:24:28</t>
  </si>
  <si>
    <t>02:43:35</t>
  </si>
  <si>
    <t>01:48:12</t>
  </si>
  <si>
    <t>05:24:30</t>
  </si>
  <si>
    <t>02:41:20</t>
  </si>
  <si>
    <t>01:57:39</t>
  </si>
  <si>
    <t>05:24:42</t>
  </si>
  <si>
    <t>00:45:08</t>
  </si>
  <si>
    <t>02:41:12</t>
  </si>
  <si>
    <t>01:55:17</t>
  </si>
  <si>
    <t>05:24:46</t>
  </si>
  <si>
    <t>02:36:16</t>
  </si>
  <si>
    <t>01:59:50</t>
  </si>
  <si>
    <t>05:24:48</t>
  </si>
  <si>
    <t>02:38:51</t>
  </si>
  <si>
    <t>01:44:29</t>
  </si>
  <si>
    <t>Jeoffrey</t>
  </si>
  <si>
    <t>05:25:00</t>
  </si>
  <si>
    <t>00:59:35</t>
  </si>
  <si>
    <t>02:38:46</t>
  </si>
  <si>
    <t>01:42:04</t>
  </si>
  <si>
    <t>Henri</t>
  </si>
  <si>
    <t>05:25:07</t>
  </si>
  <si>
    <t>00:41:52</t>
  </si>
  <si>
    <t>02:29:31</t>
  </si>
  <si>
    <t>02:11:52</t>
  </si>
  <si>
    <t>05:25:16</t>
  </si>
  <si>
    <t>00:46:34</t>
  </si>
  <si>
    <t>02:33:33</t>
  </si>
  <si>
    <t>02:00:44</t>
  </si>
  <si>
    <t>05:25:21</t>
  </si>
  <si>
    <t>00:48:26</t>
  </si>
  <si>
    <t>02:32:16</t>
  </si>
  <si>
    <t>05:25:33</t>
  </si>
  <si>
    <t>11348</t>
  </si>
  <si>
    <t>00:53:40</t>
  </si>
  <si>
    <t>02:33:47</t>
  </si>
  <si>
    <t>01:54:34</t>
  </si>
  <si>
    <t>05:27:00</t>
  </si>
  <si>
    <t>00:46:07</t>
  </si>
  <si>
    <t>02:01:27</t>
  </si>
  <si>
    <t>05:27:04</t>
  </si>
  <si>
    <t>00:47:27</t>
  </si>
  <si>
    <t>02:34:08</t>
  </si>
  <si>
    <t>02:02:15</t>
  </si>
  <si>
    <t>Yasemin</t>
  </si>
  <si>
    <t>05:27:18</t>
  </si>
  <si>
    <t>02:44:05</t>
  </si>
  <si>
    <t>01:48:49</t>
  </si>
  <si>
    <t>05:27:24</t>
  </si>
  <si>
    <t>02:43:22</t>
  </si>
  <si>
    <t>01:54:14</t>
  </si>
  <si>
    <t>05:27:27</t>
  </si>
  <si>
    <t>00:48:25</t>
  </si>
  <si>
    <t>02:34:14</t>
  </si>
  <si>
    <t>02:00:45</t>
  </si>
  <si>
    <t>05:27:28</t>
  </si>
  <si>
    <t>02:34:06</t>
  </si>
  <si>
    <t>02:00:55</t>
  </si>
  <si>
    <t>05:27:30</t>
  </si>
  <si>
    <t>02:31:41</t>
  </si>
  <si>
    <t>02:06:46</t>
  </si>
  <si>
    <t>05:27:31</t>
  </si>
  <si>
    <t>02:35:52</t>
  </si>
  <si>
    <t>01:57:33</t>
  </si>
  <si>
    <t>05:28:13</t>
  </si>
  <si>
    <t>00:56:38</t>
  </si>
  <si>
    <t>02:30:36</t>
  </si>
  <si>
    <t>01:57:27</t>
  </si>
  <si>
    <t>05:28:21</t>
  </si>
  <si>
    <t>02:32:39</t>
  </si>
  <si>
    <t>02:07:29</t>
  </si>
  <si>
    <t>05:28:26</t>
  </si>
  <si>
    <t>00:44:40</t>
  </si>
  <si>
    <t>02:30:45</t>
  </si>
  <si>
    <t>02:08:48</t>
  </si>
  <si>
    <t>05:28:36</t>
  </si>
  <si>
    <t>02:41:35</t>
  </si>
  <si>
    <t>01:53:38</t>
  </si>
  <si>
    <t>05:28:50</t>
  </si>
  <si>
    <t>02:38:35</t>
  </si>
  <si>
    <t>05:28:52</t>
  </si>
  <si>
    <t>A02770C0130021MV3FRA</t>
  </si>
  <si>
    <t>02:31:40</t>
  </si>
  <si>
    <t>02:06:11</t>
  </si>
  <si>
    <t>00:49:23</t>
  </si>
  <si>
    <t>02:44:47</t>
  </si>
  <si>
    <t>01:51:59</t>
  </si>
  <si>
    <t>05:29:35</t>
  </si>
  <si>
    <t>02:33:41</t>
  </si>
  <si>
    <t>02:07:55</t>
  </si>
  <si>
    <t>05:29:38</t>
  </si>
  <si>
    <t>00:49:12</t>
  </si>
  <si>
    <t>02:37:52</t>
  </si>
  <si>
    <t>01:58:05</t>
  </si>
  <si>
    <t>05:30:04</t>
  </si>
  <si>
    <t>00:50:10</t>
  </si>
  <si>
    <t>02:40:35</t>
  </si>
  <si>
    <t>01:56:13</t>
  </si>
  <si>
    <t>05:30:15</t>
  </si>
  <si>
    <t>02:38:03</t>
  </si>
  <si>
    <t>02:03:50</t>
  </si>
  <si>
    <t>05:30:23</t>
  </si>
  <si>
    <t>02:41:31</t>
  </si>
  <si>
    <t>01:58:38</t>
  </si>
  <si>
    <t>05:30:28</t>
  </si>
  <si>
    <t>01:46:51</t>
  </si>
  <si>
    <t>Karl</t>
  </si>
  <si>
    <t>05:31:08</t>
  </si>
  <si>
    <t>02:43:18</t>
  </si>
  <si>
    <t>05:31:18</t>
  </si>
  <si>
    <t>02:04:59</t>
  </si>
  <si>
    <t>05:31:33</t>
  </si>
  <si>
    <t>02:41:59</t>
  </si>
  <si>
    <t>01:52:47</t>
  </si>
  <si>
    <t>05:31:39</t>
  </si>
  <si>
    <t>00:46:09</t>
  </si>
  <si>
    <t>02:41:17</t>
  </si>
  <si>
    <t>02:00:58</t>
  </si>
  <si>
    <t>05:31:52</t>
  </si>
  <si>
    <t>02:32:46</t>
  </si>
  <si>
    <t>02:07:27</t>
  </si>
  <si>
    <t>05:32:04</t>
  </si>
  <si>
    <t>00:49:58</t>
  </si>
  <si>
    <t>01:55:13</t>
  </si>
  <si>
    <t>05:32:06</t>
  </si>
  <si>
    <t>00:51:30</t>
  </si>
  <si>
    <t>02:40:36</t>
  </si>
  <si>
    <t>01:56:24</t>
  </si>
  <si>
    <t>05:32:19</t>
  </si>
  <si>
    <t>02:02:33</t>
  </si>
  <si>
    <t>00:47:05</t>
  </si>
  <si>
    <t>02:37:34</t>
  </si>
  <si>
    <t>02:03:37</t>
  </si>
  <si>
    <t>05:32:25</t>
  </si>
  <si>
    <t>A12029C0160192MV3FRA</t>
  </si>
  <si>
    <t>00:51:42</t>
  </si>
  <si>
    <t>02:28:55</t>
  </si>
  <si>
    <t>02:08:29</t>
  </si>
  <si>
    <t>05:32:26</t>
  </si>
  <si>
    <t>02:49:25</t>
  </si>
  <si>
    <t>01:53:37</t>
  </si>
  <si>
    <t>00:45:19</t>
  </si>
  <si>
    <t>02:31:32</t>
  </si>
  <si>
    <t>02:12:21</t>
  </si>
  <si>
    <t>05:32:40</t>
  </si>
  <si>
    <t>00:42:49</t>
  </si>
  <si>
    <t>02:40:22</t>
  </si>
  <si>
    <t>02:05:08</t>
  </si>
  <si>
    <t>Magali</t>
  </si>
  <si>
    <t>05:33:03</t>
  </si>
  <si>
    <t>00:53:33</t>
  </si>
  <si>
    <t>02:39:44</t>
  </si>
  <si>
    <t>01:56:50</t>
  </si>
  <si>
    <t>05:33:25</t>
  </si>
  <si>
    <t>00:03:05</t>
  </si>
  <si>
    <t>02:31:15</t>
  </si>
  <si>
    <t>02:02:51</t>
  </si>
  <si>
    <t>05:33:42</t>
  </si>
  <si>
    <t>02:45:59</t>
  </si>
  <si>
    <t>05:33:52</t>
  </si>
  <si>
    <t>02:36:31</t>
  </si>
  <si>
    <t>02:07:43</t>
  </si>
  <si>
    <t>05:34:10</t>
  </si>
  <si>
    <t>00:54:25</t>
  </si>
  <si>
    <t>01:54:10</t>
  </si>
  <si>
    <t>05:34:32</t>
  </si>
  <si>
    <t>00:47:22</t>
  </si>
  <si>
    <t>02:22:17</t>
  </si>
  <si>
    <t>02:20:39</t>
  </si>
  <si>
    <t>05:34:33</t>
  </si>
  <si>
    <t>02:46:30</t>
  </si>
  <si>
    <t>01:50:55</t>
  </si>
  <si>
    <t>05:34:41</t>
  </si>
  <si>
    <t>00:42:12</t>
  </si>
  <si>
    <t>02:28:26</t>
  </si>
  <si>
    <t>02:21:13</t>
  </si>
  <si>
    <t>05:35:02</t>
  </si>
  <si>
    <t>00:53:13</t>
  </si>
  <si>
    <t>02:34:34</t>
  </si>
  <si>
    <t>02:04:39</t>
  </si>
  <si>
    <t>05:36:01</t>
  </si>
  <si>
    <t>02:36:07</t>
  </si>
  <si>
    <t>02:05:35</t>
  </si>
  <si>
    <t>05:36:03</t>
  </si>
  <si>
    <t>00:47:03</t>
  </si>
  <si>
    <t>02:46:57</t>
  </si>
  <si>
    <t>01:59:07</t>
  </si>
  <si>
    <t>A10201C0070167MS2FRA</t>
  </si>
  <si>
    <t>A10090C0070167MV2FRA</t>
  </si>
  <si>
    <t>A10072C0070167MV1FRA</t>
  </si>
  <si>
    <t>A10113C0070167MV2FRA</t>
  </si>
  <si>
    <t>A10224C0070167MS3FRA</t>
  </si>
  <si>
    <t>A10169C0070167MS4FRA</t>
  </si>
  <si>
    <t>A10053C0070167MV1FRA</t>
  </si>
  <si>
    <t>A10139C0070167MS3FRA</t>
  </si>
  <si>
    <t>A10136C0070167MV1FRA</t>
  </si>
  <si>
    <t>A10067C0070167MV2FRA</t>
  </si>
  <si>
    <t>A42363C0070167MV2FRA</t>
  </si>
  <si>
    <t>A10099C0070167MS3FRA</t>
  </si>
  <si>
    <t>A10196C0070167FS4BEL</t>
  </si>
  <si>
    <t>A10151C0070167MS4FRA</t>
  </si>
  <si>
    <t>A10060C0070167MS1FRA</t>
  </si>
  <si>
    <t>1970</t>
  </si>
  <si>
    <t>1969</t>
  </si>
  <si>
    <t>1972</t>
  </si>
  <si>
    <t>1971</t>
  </si>
  <si>
    <t>1978</t>
  </si>
  <si>
    <t>1966</t>
  </si>
  <si>
    <t>1976</t>
  </si>
  <si>
    <t>1990</t>
  </si>
  <si>
    <t>1961</t>
  </si>
  <si>
    <t>1963</t>
  </si>
  <si>
    <t>1965</t>
  </si>
  <si>
    <t>1991</t>
  </si>
  <si>
    <t>1985</t>
  </si>
  <si>
    <t>1982</t>
  </si>
  <si>
    <t>1980</t>
  </si>
  <si>
    <t>1983</t>
  </si>
  <si>
    <t>1977</t>
  </si>
  <si>
    <t>1992</t>
  </si>
  <si>
    <t>COLLIN</t>
  </si>
  <si>
    <t>010585797432M</t>
  </si>
  <si>
    <t>18113</t>
  </si>
  <si>
    <t>TOBESPORT</t>
  </si>
  <si>
    <t>04014</t>
  </si>
  <si>
    <t>POISSONS TRI</t>
  </si>
  <si>
    <t>03071</t>
  </si>
  <si>
    <t>SCA NATATION TRI</t>
  </si>
  <si>
    <t>02075</t>
  </si>
  <si>
    <t>HOUDAIN LEZ BAVAY TRI</t>
  </si>
  <si>
    <t>LALLEMAND</t>
  </si>
  <si>
    <t>GUERARD</t>
  </si>
  <si>
    <t>07042</t>
  </si>
  <si>
    <t>ASM ST ETIENNE TRI</t>
  </si>
  <si>
    <t>23015</t>
  </si>
  <si>
    <t>TRI VAL DE GRAY</t>
  </si>
  <si>
    <t>17033</t>
  </si>
  <si>
    <t>TRI CLUB CHATEAUROUX 36</t>
  </si>
  <si>
    <t>07147</t>
  </si>
  <si>
    <t>PASSY MONT BLANC TRI</t>
  </si>
  <si>
    <t>07033</t>
  </si>
  <si>
    <t>ROANNE TRIATHLON</t>
  </si>
  <si>
    <t>18024</t>
  </si>
  <si>
    <t>CHOLET TRIATHLON</t>
  </si>
  <si>
    <t>20025</t>
  </si>
  <si>
    <t>SAINT-LO TRIATHLON</t>
  </si>
  <si>
    <t>YOANN</t>
  </si>
  <si>
    <t>PAUL</t>
  </si>
  <si>
    <t>01192</t>
  </si>
  <si>
    <t>ACPO TRIATHLON</t>
  </si>
  <si>
    <t>JEAN-MARIE</t>
  </si>
  <si>
    <t>ADAM</t>
  </si>
  <si>
    <t>050419246450F</t>
  </si>
  <si>
    <t>010136994636M</t>
  </si>
  <si>
    <t>Licence 2014 a envoyer scannée par mail</t>
  </si>
  <si>
    <t>010198956631M</t>
  </si>
  <si>
    <t>NICOLLEAU</t>
  </si>
  <si>
    <t>PATURANCE</t>
  </si>
  <si>
    <t>010198240932M</t>
  </si>
  <si>
    <t>DUMAY</t>
  </si>
  <si>
    <t>VIDIL</t>
  </si>
  <si>
    <t>MARINA</t>
  </si>
  <si>
    <t>010198244599F</t>
  </si>
  <si>
    <t>CIRON</t>
  </si>
  <si>
    <t>010198244899M</t>
  </si>
  <si>
    <t>CASIEZ</t>
  </si>
  <si>
    <t>020246585632M</t>
  </si>
  <si>
    <t>MERAT</t>
  </si>
  <si>
    <t>010198243247M</t>
  </si>
  <si>
    <t>05092</t>
  </si>
  <si>
    <t>TRIGORETEAM</t>
  </si>
  <si>
    <t>CELINE</t>
  </si>
  <si>
    <t>PIERRET</t>
  </si>
  <si>
    <t>GERGEN</t>
  </si>
  <si>
    <t>050927330350M</t>
  </si>
  <si>
    <t>050928346736M</t>
  </si>
  <si>
    <t>JOLLEC</t>
  </si>
  <si>
    <t>050927408136M</t>
  </si>
  <si>
    <t>DUMOULIN</t>
  </si>
  <si>
    <t>A11398C0260294C</t>
  </si>
  <si>
    <t>TRIATHL AIX</t>
  </si>
  <si>
    <t>D ORIA</t>
  </si>
  <si>
    <t>ALEX</t>
  </si>
  <si>
    <t>A10102C0070167MS3FRA</t>
  </si>
  <si>
    <t>VILLEDAMNE Evan</t>
  </si>
  <si>
    <t>A43244C0070171MPUFRA</t>
  </si>
  <si>
    <t>A38311C0100680MV2FRA</t>
  </si>
  <si>
    <t>A38370C 0100680MV1FRA</t>
  </si>
  <si>
    <t>A38349C 0100680MS3FRA</t>
  </si>
  <si>
    <t>A38365C 0100680MS3FRA</t>
  </si>
  <si>
    <t>GUILLON</t>
  </si>
  <si>
    <t>A06241C0130071M</t>
  </si>
  <si>
    <t>A12035C0160192M</t>
  </si>
  <si>
    <t>LISACK</t>
  </si>
  <si>
    <t>Leon</t>
  </si>
  <si>
    <t>A47537C0070172MCAV3FRA</t>
  </si>
  <si>
    <t>DELAGARDE</t>
  </si>
  <si>
    <t>A10027C0070166M</t>
  </si>
  <si>
    <t>ADAM/KOLUDSKI/GOLIOT</t>
  </si>
  <si>
    <t>DIARRASSOUBA DE RENTY</t>
  </si>
  <si>
    <t>MAEL</t>
  </si>
  <si>
    <t>LOIC/DAVID/GEOFFREY</t>
  </si>
  <si>
    <t>GERARD/HECQUET/BOURIANES</t>
  </si>
  <si>
    <t>MATHIEU/GUILLAUME/REMI</t>
  </si>
  <si>
    <t>LEBLANC/LOYER/LAHEURTE</t>
  </si>
  <si>
    <t>D.D.T.</t>
  </si>
  <si>
    <t>050928347050F</t>
  </si>
  <si>
    <t>SYLVIANNE</t>
  </si>
  <si>
    <t>050419089231F</t>
  </si>
  <si>
    <t>YOURI</t>
  </si>
  <si>
    <t>050419089350M</t>
  </si>
  <si>
    <t>050928347250M</t>
  </si>
  <si>
    <t>VIALA</t>
  </si>
  <si>
    <t>010198242236M</t>
  </si>
  <si>
    <t>COUTEROT</t>
  </si>
  <si>
    <t>BRUGEAUD</t>
  </si>
  <si>
    <t>010198241132M</t>
  </si>
  <si>
    <t>EVAIN</t>
  </si>
  <si>
    <t>010198242336M</t>
  </si>
  <si>
    <t>010198244799M</t>
  </si>
  <si>
    <t>FIEROBE</t>
  </si>
  <si>
    <t>A01439C0130005M</t>
  </si>
  <si>
    <t>A12071C0160193M</t>
  </si>
  <si>
    <t>TROC REMIREMONT</t>
  </si>
  <si>
    <t>LEGROS</t>
  </si>
  <si>
    <t>010198242036M</t>
  </si>
  <si>
    <t>DUNON</t>
  </si>
  <si>
    <t>010125771736M</t>
  </si>
  <si>
    <t>JACQUOT</t>
  </si>
  <si>
    <t>DELACOTE</t>
  </si>
  <si>
    <t>050885996331M</t>
  </si>
  <si>
    <t>HARRER</t>
  </si>
  <si>
    <t>A37927C0100676M</t>
  </si>
  <si>
    <t>TRI-LION BELFORT</t>
  </si>
  <si>
    <t>CAQUANT</t>
  </si>
  <si>
    <t>010198243648M</t>
  </si>
  <si>
    <t>SCHNEIDER</t>
  </si>
  <si>
    <t>050317802047M</t>
  </si>
  <si>
    <t>PAYET</t>
  </si>
  <si>
    <t>05031</t>
  </si>
  <si>
    <t>GERARDMER TRI</t>
  </si>
  <si>
    <t>CASTANIE</t>
  </si>
  <si>
    <t>010151621236M</t>
  </si>
  <si>
    <t>BLANCO FARCIA</t>
  </si>
  <si>
    <t>050885997147M</t>
  </si>
  <si>
    <t>TRI TOUL TEAM</t>
  </si>
  <si>
    <t>SOFFRITTI</t>
  </si>
  <si>
    <t>MORLET</t>
  </si>
  <si>
    <t>010117888248M</t>
  </si>
  <si>
    <t>COUROYER</t>
  </si>
  <si>
    <t>010198243348M</t>
  </si>
  <si>
    <t>MICHAUT</t>
  </si>
  <si>
    <t>050885897543M</t>
  </si>
  <si>
    <t>PIOCHAUD</t>
  </si>
  <si>
    <t>010198243950M</t>
  </si>
  <si>
    <t>MORLIER</t>
  </si>
  <si>
    <t>050886537542M</t>
  </si>
  <si>
    <t>BOUDAZIN</t>
  </si>
  <si>
    <t>050886537643M</t>
  </si>
  <si>
    <t>09007</t>
  </si>
  <si>
    <t>VITROLLES TRIATHLON</t>
  </si>
  <si>
    <t>22059</t>
  </si>
  <si>
    <t>SENS TRIATHLON</t>
  </si>
  <si>
    <t>15005</t>
  </si>
  <si>
    <t>MONTLUCON TRIATHLON</t>
  </si>
  <si>
    <t>ANTONY NATATION SECTION TRI</t>
  </si>
  <si>
    <t>01086</t>
  </si>
  <si>
    <t>VILLEPINTE TRI 93</t>
  </si>
  <si>
    <t>01208</t>
  </si>
  <si>
    <t>EXPATRIES TRI CLUB</t>
  </si>
  <si>
    <t>01217</t>
  </si>
  <si>
    <t>CCSC TRI</t>
  </si>
  <si>
    <t>22065</t>
  </si>
  <si>
    <t>AQUA TRI MONTBARD</t>
  </si>
  <si>
    <t>Dos</t>
  </si>
  <si>
    <t>AN</t>
  </si>
  <si>
    <t>Nat</t>
  </si>
  <si>
    <t>SEVERINE</t>
  </si>
  <si>
    <t>23001</t>
  </si>
  <si>
    <t>BESANCON TRI</t>
  </si>
  <si>
    <t>01198</t>
  </si>
  <si>
    <t>TRI CLUB ETAMPOIS</t>
  </si>
  <si>
    <t>30001</t>
  </si>
  <si>
    <t>CORSICO TRI CLUB AJACCIO</t>
  </si>
  <si>
    <t>22063</t>
  </si>
  <si>
    <t>AUXERRE TRI ENDURANCE</t>
  </si>
  <si>
    <t>05094</t>
  </si>
  <si>
    <t>01113</t>
  </si>
  <si>
    <t>04016</t>
  </si>
  <si>
    <t>FRANCK</t>
  </si>
  <si>
    <t>ALEXANDRE</t>
  </si>
  <si>
    <t>THIERRY</t>
  </si>
  <si>
    <t>RENAUD</t>
  </si>
  <si>
    <t>01036</t>
  </si>
  <si>
    <t>Mise à Jour</t>
  </si>
  <si>
    <t xml:space="preserve">TRIATHLON DES LACS DE L AUBE - LONGUE DISTANCE - </t>
  </si>
  <si>
    <t>yann@pignot.net</t>
  </si>
  <si>
    <t>01063</t>
  </si>
  <si>
    <t>07148</t>
  </si>
  <si>
    <t>03062</t>
  </si>
  <si>
    <t>17035</t>
  </si>
  <si>
    <t>18007</t>
  </si>
  <si>
    <t>01072</t>
  </si>
  <si>
    <t>01148</t>
  </si>
  <si>
    <t>20231</t>
  </si>
  <si>
    <t>01059</t>
  </si>
  <si>
    <t>03028</t>
  </si>
  <si>
    <t>01095</t>
  </si>
  <si>
    <t>56742</t>
  </si>
  <si>
    <t>04002</t>
  </si>
  <si>
    <t>01108</t>
  </si>
  <si>
    <t>22001</t>
  </si>
  <si>
    <t>A CON</t>
  </si>
  <si>
    <t>04019</t>
  </si>
  <si>
    <t>01159</t>
  </si>
  <si>
    <t>01053</t>
  </si>
  <si>
    <t>04020</t>
  </si>
  <si>
    <t>23012</t>
  </si>
  <si>
    <t>04023</t>
  </si>
  <si>
    <t>01008</t>
  </si>
  <si>
    <t>21025</t>
  </si>
  <si>
    <t>02056</t>
  </si>
  <si>
    <t>05026</t>
  </si>
  <si>
    <t>01034</t>
  </si>
  <si>
    <t>11389</t>
  </si>
  <si>
    <t>03008</t>
  </si>
  <si>
    <t>02050</t>
  </si>
  <si>
    <t>01171</t>
  </si>
  <si>
    <t>04077</t>
  </si>
  <si>
    <t>04007</t>
  </si>
  <si>
    <t>01178</t>
  </si>
  <si>
    <t>01212</t>
  </si>
  <si>
    <t>04030</t>
  </si>
  <si>
    <t>04152</t>
  </si>
  <si>
    <t>01173</t>
  </si>
  <si>
    <t>57484</t>
  </si>
  <si>
    <t>70A23</t>
  </si>
  <si>
    <t>58241</t>
  </si>
  <si>
    <t>56608</t>
  </si>
  <si>
    <t>01062</t>
  </si>
  <si>
    <t>05041</t>
  </si>
  <si>
    <t>05008</t>
  </si>
  <si>
    <t>01146</t>
  </si>
  <si>
    <t>56879</t>
  </si>
  <si>
    <t>04024</t>
  </si>
  <si>
    <t>56357</t>
  </si>
  <si>
    <t>01106</t>
  </si>
  <si>
    <t>04008</t>
  </si>
  <si>
    <t>10136</t>
  </si>
  <si>
    <t>01058</t>
  </si>
  <si>
    <t>07137</t>
  </si>
  <si>
    <t>23002</t>
  </si>
  <si>
    <t>02019</t>
  </si>
  <si>
    <t>10160</t>
  </si>
  <si>
    <t>01115</t>
  </si>
  <si>
    <t>05088</t>
  </si>
  <si>
    <t>01022</t>
  </si>
  <si>
    <t>04003</t>
  </si>
  <si>
    <t>N°</t>
  </si>
  <si>
    <t>01015</t>
  </si>
  <si>
    <t>05004</t>
  </si>
  <si>
    <t>TEC</t>
  </si>
  <si>
    <t>AS ETAPLES TRI</t>
  </si>
  <si>
    <t>02034</t>
  </si>
  <si>
    <t>THOMAS</t>
  </si>
  <si>
    <t>05100</t>
  </si>
  <si>
    <t>MEUSE TRI VERDUN</t>
  </si>
  <si>
    <t>JULIEN</t>
  </si>
  <si>
    <t>01182</t>
  </si>
  <si>
    <t>COURBEVOIE TRI</t>
  </si>
  <si>
    <t>01011</t>
  </si>
  <si>
    <t>SCA 2000 EVRY</t>
  </si>
  <si>
    <t>PATRICE</t>
  </si>
  <si>
    <t>NICOLAS</t>
  </si>
  <si>
    <t>05036</t>
  </si>
  <si>
    <t>TRI LANEUVEVILLE</t>
  </si>
  <si>
    <t>05003</t>
  </si>
  <si>
    <t>TRI NANCY LORRAINE</t>
  </si>
  <si>
    <t>03019</t>
  </si>
  <si>
    <t>TRI CLUB DE L'OMOIS</t>
  </si>
  <si>
    <t>02064</t>
  </si>
  <si>
    <t>CAMBRAI TRI</t>
  </si>
  <si>
    <t>01185</t>
  </si>
  <si>
    <t>TEAM TRIPASSION</t>
  </si>
  <si>
    <t>01019</t>
  </si>
  <si>
    <t>DRAVEIL TRI 2000</t>
  </si>
  <si>
    <t>18003</t>
  </si>
  <si>
    <t>BEST TRI</t>
  </si>
  <si>
    <t>01014</t>
  </si>
  <si>
    <t>TRI PLESSIS ROBINSON</t>
  </si>
  <si>
    <t>AS CORBEIL ESSONES TRI</t>
  </si>
  <si>
    <t>01123</t>
  </si>
  <si>
    <t>02002</t>
  </si>
  <si>
    <t>LILLE TRI</t>
  </si>
  <si>
    <t>22026</t>
  </si>
  <si>
    <t>BEAUNE MONNOT TRIATHLON</t>
  </si>
  <si>
    <t>01131</t>
  </si>
  <si>
    <t>DAUPHINS DE SCEAUX &amp; BOURG LA REINE</t>
  </si>
  <si>
    <t>01075</t>
  </si>
  <si>
    <t>PARIS SPORT CLUB</t>
  </si>
  <si>
    <t>AS TEN</t>
  </si>
  <si>
    <t>BEL</t>
  </si>
  <si>
    <t>05098</t>
  </si>
  <si>
    <t>SAINT AVOLD TRI</t>
  </si>
  <si>
    <t>01129</t>
  </si>
  <si>
    <t>DASSAULT SPORTS</t>
  </si>
  <si>
    <t>11100</t>
  </si>
  <si>
    <t>VO2 TRI</t>
  </si>
  <si>
    <t>01203</t>
  </si>
  <si>
    <t>TEAM CAP TRI</t>
  </si>
  <si>
    <t>19027</t>
  </si>
  <si>
    <t>MSA TRI</t>
  </si>
  <si>
    <t>01044</t>
  </si>
  <si>
    <t>RCS CHAMPIGNY TRI</t>
  </si>
  <si>
    <t>01017</t>
  </si>
  <si>
    <t>ASCC RAMBOUILLET OLYMPIQUE</t>
  </si>
  <si>
    <t>02045</t>
  </si>
  <si>
    <t>TRI CLUB DOUAI</t>
  </si>
  <si>
    <t>02026</t>
  </si>
  <si>
    <t>LEO LAGRANGE TRI</t>
  </si>
  <si>
    <t>02024</t>
  </si>
  <si>
    <t>ATHLETIC CLUB MARCQUOIS</t>
  </si>
  <si>
    <t>02076</t>
  </si>
  <si>
    <t>MC2STRIATHLON</t>
  </si>
  <si>
    <t>01006</t>
  </si>
  <si>
    <t>S.O. HOUILLES TRI</t>
  </si>
  <si>
    <t>01085</t>
  </si>
  <si>
    <t>ENVY EPINAY/SENART TRI</t>
  </si>
  <si>
    <t>19023</t>
  </si>
  <si>
    <t>LES PIRANHAS</t>
  </si>
  <si>
    <t>JEAN-PAUL</t>
  </si>
  <si>
    <t>01012</t>
  </si>
  <si>
    <t>TRI ST REMY LES CHEVREUSES</t>
  </si>
  <si>
    <t>01205</t>
  </si>
  <si>
    <t>NOGENT SOLIDARITE TRI</t>
  </si>
  <si>
    <t>30003</t>
  </si>
  <si>
    <t>TEAM BASTIA NATATION</t>
  </si>
  <si>
    <t>01226</t>
  </si>
  <si>
    <t>TRIASCAIR</t>
  </si>
  <si>
    <t>19028</t>
  </si>
  <si>
    <t>YVETOT TRI</t>
  </si>
  <si>
    <t>03069</t>
  </si>
  <si>
    <t>CHANTILLY TRI</t>
  </si>
  <si>
    <t>02061</t>
  </si>
  <si>
    <t>06655</t>
  </si>
  <si>
    <t>ITC</t>
  </si>
  <si>
    <t>01077</t>
  </si>
  <si>
    <t>US IVRY</t>
  </si>
  <si>
    <t>01169</t>
  </si>
  <si>
    <t>VERSAILLES TRI</t>
  </si>
  <si>
    <t>01020</t>
  </si>
  <si>
    <t>POISSY TRI</t>
  </si>
  <si>
    <t>07168</t>
  </si>
  <si>
    <t>TEAM LIBERTY BIKES</t>
  </si>
  <si>
    <t>17012</t>
  </si>
  <si>
    <t>VENDOME TRIATHLON</t>
  </si>
  <si>
    <t>02065</t>
  </si>
  <si>
    <t>DT OIGNIES</t>
  </si>
  <si>
    <t>09040</t>
  </si>
  <si>
    <t>AJA TRI</t>
  </si>
  <si>
    <t>22008</t>
  </si>
  <si>
    <t>01000</t>
  </si>
  <si>
    <t>01039</t>
  </si>
  <si>
    <t xml:space="preserve">STADE Français </t>
  </si>
  <si>
    <t>02079</t>
  </si>
  <si>
    <t>IRON TEAM ST AMAND</t>
  </si>
  <si>
    <t>04034</t>
  </si>
  <si>
    <t>LN52 - SECTION TRI</t>
  </si>
  <si>
    <t>01040</t>
  </si>
  <si>
    <t>C.A.O. SAINT CYR</t>
  </si>
  <si>
    <t>05038</t>
  </si>
  <si>
    <t>VITTEL TRI</t>
  </si>
  <si>
    <t>05086</t>
  </si>
  <si>
    <t>TRIATHLON TOUL TEAM</t>
  </si>
  <si>
    <t>01016</t>
  </si>
  <si>
    <t>01179</t>
  </si>
  <si>
    <t>13122</t>
  </si>
  <si>
    <t>LES GIRONDINS DE BORDEAUX TRI</t>
  </si>
  <si>
    <t>CLUB DES NAGEURS DE PARIS</t>
  </si>
  <si>
    <t>22021</t>
  </si>
  <si>
    <t>AUTUN TRIATHLON</t>
  </si>
  <si>
    <t>01048</t>
  </si>
  <si>
    <t>TRI CLUB DE VILLEPARISIS</t>
  </si>
  <si>
    <t>56343</t>
  </si>
  <si>
    <t>BATIFER TRIATHLON ST HUBERT</t>
  </si>
  <si>
    <t>NOM</t>
  </si>
  <si>
    <t>PRENOM</t>
  </si>
  <si>
    <t>SEXE</t>
  </si>
  <si>
    <t>LICENCE</t>
  </si>
  <si>
    <t>CLUB</t>
  </si>
  <si>
    <t>M</t>
  </si>
  <si>
    <t>PHILIPPE</t>
  </si>
  <si>
    <t>LAURENT</t>
  </si>
  <si>
    <t>CHRISTOPHE</t>
  </si>
  <si>
    <t>F</t>
  </si>
  <si>
    <t>OLIVIER</t>
  </si>
  <si>
    <t>FREDERIC</t>
  </si>
  <si>
    <t>3KANT</t>
  </si>
  <si>
    <t>3KTL</t>
  </si>
  <si>
    <t>AAS FRESNES TRI</t>
  </si>
  <si>
    <t>AIX SAVOIE TRI</t>
  </si>
  <si>
    <t>AMIENS TRI</t>
  </si>
  <si>
    <t>AMILLY TRI</t>
  </si>
  <si>
    <t>ANGERS TRIATHLON</t>
  </si>
  <si>
    <t>AQUACYCLOPEDUS</t>
  </si>
  <si>
    <t>ASM BOUYGUES</t>
  </si>
  <si>
    <t>AVION TRI</t>
  </si>
  <si>
    <t>BEAUMONT TRI</t>
  </si>
  <si>
    <t>BEAUVAIS TRI</t>
  </si>
  <si>
    <t>BOISSY TRIATHLON</t>
  </si>
  <si>
    <t>CHALON TRI CLUB</t>
  </si>
  <si>
    <t>CHARLEVILLE TRI A</t>
  </si>
  <si>
    <t>CHESSY TRI</t>
  </si>
  <si>
    <t>COMPIEGNE TRI</t>
  </si>
  <si>
    <t>COSD TRI</t>
  </si>
  <si>
    <t>DIJON TRIATHLON</t>
  </si>
  <si>
    <t>DVB</t>
  </si>
  <si>
    <t>ECA CHAUMONT TRI</t>
  </si>
  <si>
    <t>EPPG TRI 93</t>
  </si>
  <si>
    <t>ES NANTERRE</t>
  </si>
  <si>
    <t>ESPERANCE NOGENT</t>
  </si>
  <si>
    <t>FREE IRON TEAM</t>
  </si>
  <si>
    <t>GT VESOUL</t>
  </si>
  <si>
    <t>IND INDIVIDUEL</t>
  </si>
  <si>
    <t>KRONOS TRI</t>
  </si>
  <si>
    <t>LAGARDERE PARIS</t>
  </si>
  <si>
    <t>LE MEE SPORTS TRI</t>
  </si>
  <si>
    <t>LES ECUREUILS 56</t>
  </si>
  <si>
    <t>LEVALLOIS TRI</t>
  </si>
  <si>
    <t>LIEVIN TRI</t>
  </si>
  <si>
    <t>MAUBEUGE TRI</t>
  </si>
  <si>
    <t>METZ TRI</t>
  </si>
  <si>
    <t>MEUDON TRIATHLON</t>
  </si>
  <si>
    <t>MONTMORENCY TRI</t>
  </si>
  <si>
    <t>NON LICENCIE</t>
  </si>
  <si>
    <t>NOYON PUISSANCE 3</t>
  </si>
  <si>
    <t>Classement</t>
  </si>
  <si>
    <t>Nom</t>
  </si>
  <si>
    <t>Prénom</t>
  </si>
  <si>
    <t>Temps</t>
  </si>
  <si>
    <t>Sexe</t>
  </si>
  <si>
    <t>Numéro</t>
  </si>
  <si>
    <t>Clt</t>
  </si>
  <si>
    <t>Cat</t>
  </si>
  <si>
    <t>Licence</t>
  </si>
  <si>
    <t>Naissance</t>
  </si>
  <si>
    <t>Club</t>
  </si>
  <si>
    <t>Organisme</t>
  </si>
  <si>
    <t>Natation</t>
  </si>
  <si>
    <t>T1</t>
  </si>
  <si>
    <t>Vélo</t>
  </si>
  <si>
    <t>T2</t>
  </si>
  <si>
    <t>Course</t>
  </si>
  <si>
    <t>Greg</t>
  </si>
  <si>
    <t>01:09:12</t>
  </si>
  <si>
    <t>SE</t>
  </si>
  <si>
    <t>HOMME</t>
  </si>
  <si>
    <t>00:10:29</t>
  </si>
  <si>
    <t>00:00:40</t>
  </si>
  <si>
    <t>00:39:26</t>
  </si>
  <si>
    <t>00:00:35</t>
  </si>
  <si>
    <t>00:18:04</t>
  </si>
  <si>
    <t>01:09:24</t>
  </si>
  <si>
    <t>00:10:55</t>
  </si>
  <si>
    <t>00:00:55</t>
  </si>
  <si>
    <t>00:38:33</t>
  </si>
  <si>
    <t>00:00:32</t>
  </si>
  <si>
    <t>00:18:31</t>
  </si>
  <si>
    <t>01:09:51</t>
  </si>
  <si>
    <t>00:09:36</t>
  </si>
  <si>
    <t>00:00:48</t>
  </si>
  <si>
    <t>00:38:48</t>
  </si>
  <si>
    <t>00:00:41</t>
  </si>
  <si>
    <t>00:20:01</t>
  </si>
  <si>
    <t>TOMASEWSKI</t>
  </si>
  <si>
    <t>01:10:10</t>
  </si>
  <si>
    <t>VE</t>
  </si>
  <si>
    <t>00:10:56</t>
  </si>
  <si>
    <t>00:00:50</t>
  </si>
  <si>
    <t>00:38:55</t>
  </si>
  <si>
    <t>00:00:43</t>
  </si>
  <si>
    <t>00:18:47</t>
  </si>
  <si>
    <t>01:10:39</t>
  </si>
  <si>
    <t>00:11:10</t>
  </si>
  <si>
    <t>00:00:30</t>
  </si>
  <si>
    <t>00:39:12</t>
  </si>
  <si>
    <t>00:00:33</t>
  </si>
  <si>
    <t>00:19:15</t>
  </si>
  <si>
    <t>01:11:06</t>
  </si>
  <si>
    <t>JU</t>
  </si>
  <si>
    <t>00:11:45</t>
  </si>
  <si>
    <t>00:00:45</t>
  </si>
  <si>
    <t>00:38:56</t>
  </si>
  <si>
    <t>00:00:38</t>
  </si>
  <si>
    <t>00:19:04</t>
  </si>
  <si>
    <t>01:11:12</t>
  </si>
  <si>
    <t>00:10:38</t>
  </si>
  <si>
    <t>00:39:07</t>
  </si>
  <si>
    <t>00:00:37</t>
  </si>
  <si>
    <t>00:20:11</t>
  </si>
  <si>
    <t>01:11:40</t>
  </si>
  <si>
    <t>00:11:38</t>
  </si>
  <si>
    <t>00:00:46</t>
  </si>
  <si>
    <t>00:38:59</t>
  </si>
  <si>
    <t>00:19:39</t>
  </si>
  <si>
    <t>01:11:50</t>
  </si>
  <si>
    <t>00:10:42</t>
  </si>
  <si>
    <t>00:40:17</t>
  </si>
  <si>
    <t>00:00:54</t>
  </si>
  <si>
    <t>00:19:09</t>
  </si>
  <si>
    <t>Geoffrey</t>
  </si>
  <si>
    <t>01:11:58</t>
  </si>
  <si>
    <t>00:09:59</t>
  </si>
  <si>
    <t>00:00:47</t>
  </si>
  <si>
    <t>00:42:00</t>
  </si>
  <si>
    <t>00:00:31</t>
  </si>
  <si>
    <t>00:18:43</t>
  </si>
  <si>
    <t>01:12:22</t>
  </si>
  <si>
    <t>00:10:12</t>
  </si>
  <si>
    <t>00:00:34</t>
  </si>
  <si>
    <t>00:40:56</t>
  </si>
  <si>
    <t>00:00:36</t>
  </si>
  <si>
    <t>00:20:06</t>
  </si>
  <si>
    <t>01:12:23</t>
  </si>
  <si>
    <t>00:10:52</t>
  </si>
  <si>
    <t>00:01:12</t>
  </si>
  <si>
    <t>00:39:19</t>
  </si>
  <si>
    <t>00:20:18</t>
  </si>
  <si>
    <t>Raphael</t>
  </si>
  <si>
    <t>01:12:33</t>
  </si>
  <si>
    <t>00:11:18</t>
  </si>
  <si>
    <t>00:00:42</t>
  </si>
  <si>
    <t>00:39:56</t>
  </si>
  <si>
    <t>00:19:58</t>
  </si>
  <si>
    <t>01:13:00</t>
  </si>
  <si>
    <t>00:11:15</t>
  </si>
  <si>
    <t>00:40:44</t>
  </si>
  <si>
    <t>00:19:43</t>
  </si>
  <si>
    <t>01:13:29</t>
  </si>
  <si>
    <t>00:13:41</t>
  </si>
  <si>
    <t>00:00:51</t>
  </si>
  <si>
    <t>00:39:10</t>
  </si>
  <si>
    <t>00:00:44</t>
  </si>
  <si>
    <t>01:14:01</t>
  </si>
  <si>
    <t>00:10:07</t>
  </si>
  <si>
    <t>00:42:29</t>
  </si>
  <si>
    <t>00:19:56</t>
  </si>
  <si>
    <t>John</t>
  </si>
  <si>
    <t>01:14:14</t>
  </si>
  <si>
    <t>00:14:40</t>
  </si>
  <si>
    <t>00:38:57</t>
  </si>
  <si>
    <t>00:19:03</t>
  </si>
  <si>
    <t>Edouard</t>
  </si>
  <si>
    <t>01:14:18</t>
  </si>
  <si>
    <t>00:11:12</t>
  </si>
  <si>
    <t>00:43:27</t>
  </si>
  <si>
    <t>00:18:18</t>
  </si>
  <si>
    <t>Theotime</t>
  </si>
  <si>
    <t>CA</t>
  </si>
  <si>
    <t>00:09:55</t>
  </si>
  <si>
    <t>00:42:04</t>
  </si>
  <si>
    <t>00:20:59</t>
  </si>
  <si>
    <t>01:14:31</t>
  </si>
  <si>
    <t>00:09:27</t>
  </si>
  <si>
    <t>00:01:05</t>
  </si>
  <si>
    <t>00:42:40</t>
  </si>
  <si>
    <t>00:20:43</t>
  </si>
  <si>
    <t>Francis</t>
  </si>
  <si>
    <t>01:14:41</t>
  </si>
  <si>
    <t>00:11:48</t>
  </si>
  <si>
    <t>00:39:15</t>
  </si>
  <si>
    <t>00:22:04</t>
  </si>
  <si>
    <t>01:14:54</t>
  </si>
  <si>
    <t>00:00:00</t>
  </si>
  <si>
    <t>01:15:06</t>
  </si>
  <si>
    <t>00:11:35</t>
  </si>
  <si>
    <t>00:40:37</t>
  </si>
  <si>
    <t>00:21:19</t>
  </si>
  <si>
    <t>01:15:22</t>
  </si>
  <si>
    <t>00:13:07</t>
  </si>
  <si>
    <t>00:01:14</t>
  </si>
  <si>
    <t>00:39:36</t>
  </si>
  <si>
    <t>00:20:45</t>
  </si>
  <si>
    <t>01:15:24</t>
  </si>
  <si>
    <t>00:11:31</t>
  </si>
  <si>
    <t>00:42:26</t>
  </si>
  <si>
    <t>00:00:49</t>
  </si>
  <si>
    <t>LAHELLEC</t>
  </si>
  <si>
    <t>eric</t>
  </si>
  <si>
    <t>01:15:26</t>
  </si>
  <si>
    <t>00:12:17</t>
  </si>
  <si>
    <t>00:01:16</t>
  </si>
  <si>
    <t>00:41:44</t>
  </si>
  <si>
    <t>00:19:29</t>
  </si>
  <si>
    <t>01:15:35</t>
  </si>
  <si>
    <t>00:42:24</t>
  </si>
  <si>
    <t>00:20:29</t>
  </si>
  <si>
    <t>01:15:43</t>
  </si>
  <si>
    <t>00:11:13</t>
  </si>
  <si>
    <t>00:01:01</t>
  </si>
  <si>
    <t>00:40:42</t>
  </si>
  <si>
    <t>00:22:11</t>
  </si>
  <si>
    <t>01:15:50</t>
  </si>
  <si>
    <t>00:13:17</t>
  </si>
  <si>
    <t>00:01:03</t>
  </si>
  <si>
    <t>00:40:48</t>
  </si>
  <si>
    <t>00:00:59</t>
  </si>
  <si>
    <t>00:19:45</t>
  </si>
  <si>
    <t>Charles</t>
  </si>
  <si>
    <t>01:16:01</t>
  </si>
  <si>
    <t>00:11:00</t>
  </si>
  <si>
    <t>00:21:02</t>
  </si>
  <si>
    <t>01:16:08</t>
  </si>
  <si>
    <t>00:12:24</t>
  </si>
  <si>
    <t>00:01:06</t>
  </si>
  <si>
    <t>00:41:53</t>
  </si>
  <si>
    <t>00:20:04</t>
  </si>
  <si>
    <t>01:16:11</t>
  </si>
  <si>
    <t>00:13:12</t>
  </si>
  <si>
    <t>00:01:13</t>
  </si>
  <si>
    <t>00:40:39</t>
  </si>
  <si>
    <t>00:20:28</t>
  </si>
  <si>
    <t>01:16:15</t>
  </si>
  <si>
    <t>00:11:16</t>
  </si>
  <si>
    <t>00:42:16</t>
  </si>
  <si>
    <t>00:21:11</t>
  </si>
  <si>
    <t>01:16:23</t>
  </si>
  <si>
    <t>00:10:37</t>
  </si>
  <si>
    <t>00:43:35</t>
  </si>
  <si>
    <t>00:00:39</t>
  </si>
  <si>
    <t>00:20:34</t>
  </si>
  <si>
    <t>Jean-marie</t>
  </si>
  <si>
    <t>01:16:29</t>
  </si>
  <si>
    <t>00:14:00</t>
  </si>
  <si>
    <t>00:01:21</t>
  </si>
  <si>
    <t>00:42:10</t>
  </si>
  <si>
    <t>00:18:20</t>
  </si>
  <si>
    <t>01:16:55</t>
  </si>
  <si>
    <t>00:11:36</t>
  </si>
  <si>
    <t>00:42:19</t>
  </si>
  <si>
    <t>00:01:22</t>
  </si>
  <si>
    <t>00:20:20</t>
  </si>
  <si>
    <t>01:16:58</t>
  </si>
  <si>
    <t>00:15:19</t>
  </si>
  <si>
    <t>00:41:20</t>
  </si>
  <si>
    <t>01:17:02</t>
  </si>
  <si>
    <t>00:12:08</t>
  </si>
  <si>
    <t>00:01:23</t>
  </si>
  <si>
    <t>00:41:39</t>
  </si>
  <si>
    <t>00:00:58</t>
  </si>
  <si>
    <t>00:20:56</t>
  </si>
  <si>
    <t>01:17:36</t>
  </si>
  <si>
    <t>00:14:31</t>
  </si>
  <si>
    <t>00:41:25</t>
  </si>
  <si>
    <t>00:19:55</t>
  </si>
  <si>
    <t>01:17:37</t>
  </si>
  <si>
    <t>00:12:25</t>
  </si>
  <si>
    <t>00:01:47</t>
  </si>
  <si>
    <t>00:41:02</t>
  </si>
  <si>
    <t>00:21:37</t>
  </si>
  <si>
    <t>KITTLER</t>
  </si>
  <si>
    <t>01:17:50</t>
  </si>
  <si>
    <t>00:12:13</t>
  </si>
  <si>
    <t>00:01:41</t>
  </si>
  <si>
    <t>00:42:02</t>
  </si>
  <si>
    <t>00:21:05</t>
  </si>
  <si>
    <t>Krystel-guy</t>
  </si>
  <si>
    <t>01:18:01</t>
  </si>
  <si>
    <t>00:14:37</t>
  </si>
  <si>
    <t>00:01:04</t>
  </si>
  <si>
    <t>00:40:50</t>
  </si>
  <si>
    <t>Remy</t>
  </si>
  <si>
    <t>01:18:06</t>
  </si>
  <si>
    <t>00:11:54</t>
  </si>
  <si>
    <t>00:42:15</t>
  </si>
  <si>
    <t>00:21:57</t>
  </si>
  <si>
    <t>01:18:29</t>
  </si>
  <si>
    <t>00:13:19</t>
  </si>
  <si>
    <t>00:41:46</t>
  </si>
  <si>
    <t>00:21:08</t>
  </si>
  <si>
    <t>Pierric</t>
  </si>
  <si>
    <t>01:18:35</t>
  </si>
  <si>
    <t>00:12:58</t>
  </si>
  <si>
    <t>00:01:08</t>
  </si>
  <si>
    <t>00:00:53</t>
  </si>
  <si>
    <t>00:21:12</t>
  </si>
  <si>
    <t>Loic</t>
  </si>
  <si>
    <t>01:18:37</t>
  </si>
  <si>
    <t>00:11:14</t>
  </si>
  <si>
    <t>00:01:20</t>
  </si>
  <si>
    <t>00:42:13</t>
  </si>
  <si>
    <t>00:23:10</t>
  </si>
  <si>
    <t>01:18:48</t>
  </si>
  <si>
    <t>00:13:13</t>
  </si>
  <si>
    <t>00:42:09</t>
  </si>
  <si>
    <t>00:00:52</t>
  </si>
  <si>
    <t>00:21:30</t>
  </si>
  <si>
    <t>Clement</t>
  </si>
  <si>
    <t>01:18:49</t>
  </si>
  <si>
    <t>00:12:51</t>
  </si>
  <si>
    <t>00:01:15</t>
  </si>
  <si>
    <t>01:18:51</t>
  </si>
  <si>
    <t>00:13:22</t>
  </si>
  <si>
    <t>00:00:57</t>
  </si>
  <si>
    <t>00:41:59</t>
  </si>
  <si>
    <t>00:21:45</t>
  </si>
  <si>
    <t>01:19:26</t>
  </si>
  <si>
    <t>00:16:23</t>
  </si>
  <si>
    <t>00:01:25</t>
  </si>
  <si>
    <t>00:39:38</t>
  </si>
  <si>
    <t>PERTHOIS</t>
  </si>
  <si>
    <t>01:19:28</t>
  </si>
  <si>
    <t>00:10:46</t>
  </si>
  <si>
    <t>00:42:33</t>
  </si>
  <si>
    <t>00:24:33</t>
  </si>
  <si>
    <t>01:19:30</t>
  </si>
  <si>
    <t>00:12:46</t>
  </si>
  <si>
    <t>00:42:22</t>
  </si>
  <si>
    <t>00:22:31</t>
  </si>
  <si>
    <t>01:19:34</t>
  </si>
  <si>
    <t>00:12:40</t>
  </si>
  <si>
    <t>00:44:12</t>
  </si>
  <si>
    <t>00:14:10</t>
  </si>
  <si>
    <t>00:40:55</t>
  </si>
  <si>
    <t>00:22:56</t>
  </si>
  <si>
    <t>01:19:41</t>
  </si>
  <si>
    <t>00:11:21</t>
  </si>
  <si>
    <t>00:01:18</t>
  </si>
  <si>
    <t>00:43:30</t>
  </si>
  <si>
    <t>00:22:43</t>
  </si>
  <si>
    <t>01:19:46</t>
  </si>
  <si>
    <t>00:13:44</t>
  </si>
  <si>
    <t>00:43:00</t>
  </si>
  <si>
    <t>00:21:06</t>
  </si>
  <si>
    <t>01:19:59</t>
  </si>
  <si>
    <t>00:13:54</t>
  </si>
  <si>
    <t>00:01:02</t>
  </si>
  <si>
    <t>00:42:25</t>
  </si>
  <si>
    <t>00:21:41</t>
  </si>
  <si>
    <t>01:20:10</t>
  </si>
  <si>
    <t>00:11:04</t>
  </si>
  <si>
    <t>00:44:14</t>
  </si>
  <si>
    <t>00:23:01</t>
  </si>
  <si>
    <t>Luca</t>
  </si>
  <si>
    <t>01:20:14</t>
  </si>
  <si>
    <t>00:10:25</t>
  </si>
  <si>
    <t>00:46:36</t>
  </si>
  <si>
    <t>00:21:24</t>
  </si>
  <si>
    <t>01:20:15</t>
  </si>
  <si>
    <t>00:13:42</t>
  </si>
  <si>
    <t>00:02:27</t>
  </si>
  <si>
    <t>00:40:21</t>
  </si>
  <si>
    <t>00:22:27</t>
  </si>
  <si>
    <t>01:20:30</t>
  </si>
  <si>
    <t>00:14:28</t>
  </si>
  <si>
    <t>00:42:48</t>
  </si>
  <si>
    <t>01:20:39</t>
  </si>
  <si>
    <t>00:13:16</t>
  </si>
  <si>
    <t>00:01:10</t>
  </si>
  <si>
    <t>00:41:57</t>
  </si>
  <si>
    <t>00:23:13</t>
  </si>
  <si>
    <t>01:20:48</t>
  </si>
  <si>
    <t>00:10:04</t>
  </si>
  <si>
    <t>00:00:56</t>
  </si>
  <si>
    <t>00:44:58</t>
  </si>
  <si>
    <t>00:24:03</t>
  </si>
  <si>
    <t>01:20:54</t>
  </si>
  <si>
    <t>00:14:26</t>
  </si>
  <si>
    <t>00:01:19</t>
  </si>
  <si>
    <t>00:42:18</t>
  </si>
  <si>
    <t>00:21:50</t>
  </si>
  <si>
    <t>01:21:06</t>
  </si>
  <si>
    <t>00:14:19</t>
  </si>
  <si>
    <t>00:44:01</t>
  </si>
  <si>
    <t>00:20:39</t>
  </si>
  <si>
    <t>01:21:09</t>
  </si>
  <si>
    <t>00:54:38</t>
  </si>
  <si>
    <t>Roland</t>
  </si>
  <si>
    <t>01:21:15</t>
  </si>
  <si>
    <t>00:14:30</t>
  </si>
  <si>
    <t>00:42:36</t>
  </si>
  <si>
    <t>00:21:59</t>
  </si>
  <si>
    <t>01:21:16</t>
  </si>
  <si>
    <t>00:11:23</t>
  </si>
  <si>
    <t>00:01:28</t>
  </si>
  <si>
    <t>00:44:47</t>
  </si>
  <si>
    <t>00:22:29</t>
  </si>
  <si>
    <t>01:21:31</t>
  </si>
  <si>
    <t>00:11:58</t>
  </si>
  <si>
    <t>00:44:28</t>
  </si>
  <si>
    <t>00:23:15</t>
  </si>
  <si>
    <t>01:21:44</t>
  </si>
  <si>
    <t>00:01:29</t>
  </si>
  <si>
    <t>00:42:31</t>
  </si>
  <si>
    <t>00:22:05</t>
  </si>
  <si>
    <t>01:22:02</t>
  </si>
  <si>
    <t>00:10:57</t>
  </si>
  <si>
    <t>00:43:10</t>
  </si>
  <si>
    <t>00:26:11</t>
  </si>
  <si>
    <t>01:22:03</t>
  </si>
  <si>
    <t>00:14:54</t>
  </si>
  <si>
    <t>00:41:40</t>
  </si>
  <si>
    <t>00:23:08</t>
  </si>
  <si>
    <t>01:22:07</t>
  </si>
  <si>
    <t>00:13:18</t>
  </si>
  <si>
    <t>00:42:59</t>
  </si>
  <si>
    <t>00:23:44</t>
  </si>
  <si>
    <t>01:22:13</t>
  </si>
  <si>
    <t>00:11:19</t>
  </si>
  <si>
    <t>00:44:53</t>
  </si>
  <si>
    <t>00:24:19</t>
  </si>
  <si>
    <t>01:22:16</t>
  </si>
  <si>
    <t>00:14:25</t>
  </si>
  <si>
    <t>00:01:46</t>
  </si>
  <si>
    <t>00:41:37</t>
  </si>
  <si>
    <t>Jean-francois</t>
  </si>
  <si>
    <t>01:22:17</t>
  </si>
  <si>
    <t>00:11:08</t>
  </si>
  <si>
    <t>00:01:09</t>
  </si>
  <si>
    <t>00:43:38</t>
  </si>
  <si>
    <t>00:25:33</t>
  </si>
  <si>
    <t>01:22:19</t>
  </si>
  <si>
    <t>00:44:26</t>
  </si>
  <si>
    <t>00:21:38</t>
  </si>
  <si>
    <t>Sebastien</t>
  </si>
  <si>
    <t>00:12:10</t>
  </si>
  <si>
    <t>00:02:00</t>
  </si>
  <si>
    <t>00:42:03</t>
  </si>
  <si>
    <t>00:24:45</t>
  </si>
  <si>
    <t>Jean charles</t>
  </si>
  <si>
    <t>01:22:22</t>
  </si>
  <si>
    <t>00:14:27</t>
  </si>
  <si>
    <t>00:22:49</t>
  </si>
  <si>
    <t>01:22:25</t>
  </si>
  <si>
    <t>00:13:58</t>
  </si>
  <si>
    <t>00:01:34</t>
  </si>
  <si>
    <t>00:42:30</t>
  </si>
  <si>
    <t>00:23:27</t>
  </si>
  <si>
    <t>01:22:34</t>
  </si>
  <si>
    <t>00:11:53</t>
  </si>
  <si>
    <t>00:01:17</t>
  </si>
  <si>
    <t>00:48:05</t>
  </si>
  <si>
    <t>01:22:42</t>
  </si>
  <si>
    <t>00:01:52</t>
  </si>
  <si>
    <t>00:46:01</t>
  </si>
  <si>
    <t>01:22:57</t>
  </si>
  <si>
    <t>00:12:52</t>
  </si>
  <si>
    <t>00:44:21</t>
  </si>
  <si>
    <t>00:23:34</t>
  </si>
  <si>
    <t>01:23:00</t>
  </si>
  <si>
    <t>00:15:41</t>
  </si>
  <si>
    <t>00:01:30</t>
  </si>
  <si>
    <t>00:01:00</t>
  </si>
  <si>
    <t>00:21:14</t>
  </si>
  <si>
    <t>01:23:05</t>
  </si>
  <si>
    <t>00:12:27</t>
  </si>
  <si>
    <t>00:45:26</t>
  </si>
  <si>
    <t>00:22:48</t>
  </si>
  <si>
    <t>01:23:06</t>
  </si>
  <si>
    <t>00:13:29</t>
  </si>
  <si>
    <t>00:01:48</t>
  </si>
  <si>
    <t>00:42:41</t>
  </si>
  <si>
    <t>00:23:58</t>
  </si>
  <si>
    <t>Jean-michel</t>
  </si>
  <si>
    <t>01:23:09</t>
  </si>
  <si>
    <t>00:12:45</t>
  </si>
  <si>
    <t>00:23:17</t>
  </si>
  <si>
    <t>01:23:18</t>
  </si>
  <si>
    <t>00:13:27</t>
  </si>
  <si>
    <t>00:45:16</t>
  </si>
  <si>
    <t>00:22:30</t>
  </si>
  <si>
    <t>01:23:19</t>
  </si>
  <si>
    <t>00:14:53</t>
  </si>
  <si>
    <t>00:45:38</t>
  </si>
  <si>
    <t>00:01:11</t>
  </si>
  <si>
    <t>01:23:21</t>
  </si>
  <si>
    <t>00:01:32</t>
  </si>
  <si>
    <t>00:22:23</t>
  </si>
  <si>
    <t>01:23:28</t>
  </si>
  <si>
    <t>00:12:16</t>
  </si>
  <si>
    <t>00:01:07</t>
  </si>
  <si>
    <t>00:27:04</t>
  </si>
  <si>
    <t>01:23:33</t>
  </si>
  <si>
    <t>00:14:02</t>
  </si>
  <si>
    <t>00:25:11</t>
  </si>
  <si>
    <t>01:23:43</t>
  </si>
  <si>
    <t>00:15:04</t>
  </si>
  <si>
    <t>00:43:37</t>
  </si>
  <si>
    <t>00:22:50</t>
  </si>
  <si>
    <t>01:23:47</t>
  </si>
  <si>
    <t>00:44:19</t>
  </si>
  <si>
    <t>00:26:16</t>
  </si>
  <si>
    <t>01:23:59</t>
  </si>
  <si>
    <t>00:12:21</t>
  </si>
  <si>
    <t>00:45:49</t>
  </si>
  <si>
    <t>00:23:26</t>
  </si>
  <si>
    <t>01:24:12</t>
  </si>
  <si>
    <t>00:25:30</t>
  </si>
  <si>
    <t>VAUDOIR</t>
  </si>
  <si>
    <t>Pierrick</t>
  </si>
  <si>
    <t>01:24:38</t>
  </si>
  <si>
    <t>00:15:01</t>
  </si>
  <si>
    <t>00:01:33</t>
  </si>
  <si>
    <t>00:43:47</t>
  </si>
  <si>
    <t>Vincent</t>
  </si>
  <si>
    <t>01:24:48</t>
  </si>
  <si>
    <t>00:14:05</t>
  </si>
  <si>
    <t>00:01:56</t>
  </si>
  <si>
    <t>00:46:13</t>
  </si>
  <si>
    <t>00:21:32</t>
  </si>
  <si>
    <t>01:24:49</t>
  </si>
  <si>
    <t>00:13:47</t>
  </si>
  <si>
    <t>00:01:53</t>
  </si>
  <si>
    <t>00:43:04</t>
  </si>
  <si>
    <t>00:25:15</t>
  </si>
  <si>
    <t>01:24:50</t>
  </si>
  <si>
    <t>00:01:27</t>
  </si>
  <si>
    <t>00:45:44</t>
  </si>
  <si>
    <t>01:24:52</t>
  </si>
  <si>
    <t>00:15:12</t>
  </si>
  <si>
    <t>Benoit</t>
  </si>
  <si>
    <t>00:14:39</t>
  </si>
  <si>
    <t>00:01:38</t>
  </si>
  <si>
    <t>00:46:05</t>
  </si>
  <si>
    <t>00:21:21</t>
  </si>
  <si>
    <t>00:14:41</t>
  </si>
  <si>
    <t>00:23:37</t>
  </si>
  <si>
    <t>Aurelien</t>
  </si>
  <si>
    <t>01:25:00</t>
  </si>
  <si>
    <t>00:13:33</t>
  </si>
  <si>
    <t>00:45:39</t>
  </si>
  <si>
    <t>00:24:01</t>
  </si>
  <si>
    <t>01:25:02</t>
  </si>
  <si>
    <t>00:13:48</t>
  </si>
  <si>
    <t>00:44:49</t>
  </si>
  <si>
    <t>00:24:05</t>
  </si>
  <si>
    <t>Claude</t>
  </si>
  <si>
    <t>01:25:07</t>
  </si>
  <si>
    <t>00:18:11</t>
  </si>
  <si>
    <t>00:01:51</t>
  </si>
  <si>
    <t>00:41:35</t>
  </si>
  <si>
    <t>00:22:24</t>
  </si>
  <si>
    <t>01:25:09</t>
  </si>
  <si>
    <t>00:17:03</t>
  </si>
  <si>
    <t>00:43:03</t>
  </si>
  <si>
    <t>00:01:43</t>
  </si>
  <si>
    <t>00:21:36</t>
  </si>
  <si>
    <t>01:25:15</t>
  </si>
  <si>
    <t>00:11:39</t>
  </si>
  <si>
    <t>00:01:57</t>
  </si>
  <si>
    <t>00:47:32</t>
  </si>
  <si>
    <t>01:25:21</t>
  </si>
  <si>
    <t>00:14:36</t>
  </si>
  <si>
    <t>00:01:37</t>
  </si>
  <si>
    <t>00:46:51</t>
  </si>
  <si>
    <t>00:01:24</t>
  </si>
  <si>
    <t>Johann</t>
  </si>
  <si>
    <t>00:15:32</t>
  </si>
  <si>
    <t>00:43:19</t>
  </si>
  <si>
    <t>00:23:35</t>
  </si>
  <si>
    <t>01:25:23</t>
  </si>
  <si>
    <t>00:14:49</t>
  </si>
  <si>
    <t>00:43:51</t>
  </si>
  <si>
    <t>00:23:54</t>
  </si>
  <si>
    <t>Jean louis</t>
  </si>
  <si>
    <t>01:25:24</t>
  </si>
  <si>
    <t>00:14:34</t>
  </si>
  <si>
    <t>00:43:54</t>
  </si>
  <si>
    <t>01:25:27</t>
  </si>
  <si>
    <t>00:12:15</t>
  </si>
  <si>
    <t>00:47:21</t>
  </si>
  <si>
    <t>00:23:24</t>
  </si>
  <si>
    <t>01:25:50</t>
  </si>
  <si>
    <t>00:12:38</t>
  </si>
  <si>
    <t>00:02:34</t>
  </si>
  <si>
    <t>00:45:07</t>
  </si>
  <si>
    <t>00:24:38</t>
  </si>
  <si>
    <t>01:25:53</t>
  </si>
  <si>
    <t>00:13:38</t>
  </si>
  <si>
    <t>00:47:00</t>
  </si>
  <si>
    <t>PRIVAT</t>
  </si>
  <si>
    <t>00:15:53</t>
  </si>
  <si>
    <t>00:44:39</t>
  </si>
  <si>
    <t>00:23:29</t>
  </si>
  <si>
    <t>01:25:58</t>
  </si>
  <si>
    <t>00:18:37</t>
  </si>
  <si>
    <t>00:01:55</t>
  </si>
  <si>
    <t>00:42:05</t>
  </si>
  <si>
    <t>00:22:18</t>
  </si>
  <si>
    <t>01:26:06</t>
  </si>
  <si>
    <t>00:15:17</t>
  </si>
  <si>
    <t>00:02:05</t>
  </si>
  <si>
    <t>00:45:02</t>
  </si>
  <si>
    <t>00:22:47</t>
  </si>
  <si>
    <t>01:26:21</t>
  </si>
  <si>
    <t>00:13:20</t>
  </si>
  <si>
    <t>00:46:54</t>
  </si>
  <si>
    <t>00:23:56</t>
  </si>
  <si>
    <t>MONNAERT</t>
  </si>
  <si>
    <t>Jean-philippe</t>
  </si>
  <si>
    <t>01:26:23</t>
  </si>
  <si>
    <t>00:12:07</t>
  </si>
  <si>
    <t>00:48:03</t>
  </si>
  <si>
    <t>00:24:10</t>
  </si>
  <si>
    <t>Dimitri</t>
  </si>
  <si>
    <t>01:26:24</t>
  </si>
  <si>
    <t>00:15:14</t>
  </si>
  <si>
    <t>00:01:49</t>
  </si>
  <si>
    <t>00:46:39</t>
  </si>
  <si>
    <t>00:21:31</t>
  </si>
  <si>
    <t>01:26:32</t>
  </si>
  <si>
    <t>FEMME</t>
  </si>
  <si>
    <t>00:12:33</t>
  </si>
  <si>
    <t>00:49:33</t>
  </si>
  <si>
    <t>00:22:08</t>
  </si>
  <si>
    <t>01:26:44</t>
  </si>
  <si>
    <t>00:15:34</t>
  </si>
  <si>
    <t>00:02:15</t>
  </si>
  <si>
    <t>00:42:56</t>
  </si>
  <si>
    <t>00:24:49</t>
  </si>
  <si>
    <t>01:26:48</t>
  </si>
  <si>
    <t>AC0070172M</t>
  </si>
  <si>
    <t>Stephanie</t>
  </si>
  <si>
    <t>01:27:11</t>
  </si>
  <si>
    <t>00:48:07</t>
  </si>
  <si>
    <t>00:23:12</t>
  </si>
  <si>
    <t>01:27:25</t>
  </si>
  <si>
    <t>00:14:22</t>
  </si>
  <si>
    <t>00:01:44</t>
  </si>
  <si>
    <t>00:44:17</t>
  </si>
  <si>
    <t>00:25:56</t>
  </si>
  <si>
    <t>01:27:34</t>
  </si>
  <si>
    <t>00:46:18</t>
  </si>
  <si>
    <t>00:23:11</t>
  </si>
  <si>
    <t>00:13:06</t>
  </si>
  <si>
    <t>00:01:40</t>
  </si>
  <si>
    <t>00:45:40</t>
  </si>
  <si>
    <t>00:26:14</t>
  </si>
  <si>
    <t>01:27:43</t>
  </si>
  <si>
    <t>00:14:06</t>
  </si>
  <si>
    <t>00:01:50</t>
  </si>
  <si>
    <t>00:45:41</t>
  </si>
  <si>
    <t>00:24:53</t>
  </si>
  <si>
    <t>01:27:49</t>
  </si>
  <si>
    <t>00:49:01</t>
  </si>
  <si>
    <t>00:24:29</t>
  </si>
  <si>
    <t>Lory</t>
  </si>
  <si>
    <t>01:27:57</t>
  </si>
  <si>
    <t>00:02:19</t>
  </si>
  <si>
    <t>00:44:35</t>
  </si>
  <si>
    <t>00:25:38</t>
  </si>
  <si>
    <t>01:28:01</t>
  </si>
  <si>
    <t>00:15:37</t>
  </si>
  <si>
    <t>00:43:36</t>
  </si>
  <si>
    <t>00:26:15</t>
  </si>
  <si>
    <t>01:28:03</t>
  </si>
  <si>
    <t>00:13:25</t>
  </si>
  <si>
    <t>00:45:27</t>
  </si>
  <si>
    <t>00:26:36</t>
  </si>
  <si>
    <t>01:28:07</t>
  </si>
  <si>
    <t>00:12:09</t>
  </si>
  <si>
    <t>00:45:35</t>
  </si>
  <si>
    <t>00:28:11</t>
  </si>
  <si>
    <t>Baptiste</t>
  </si>
  <si>
    <t>01:28:08</t>
  </si>
  <si>
    <t>00:13:55</t>
  </si>
  <si>
    <t>00:49:44</t>
  </si>
  <si>
    <t>00:22:02</t>
  </si>
  <si>
    <t>01:28:09</t>
  </si>
  <si>
    <t>00:14:20</t>
  </si>
  <si>
    <t>00:47:49</t>
  </si>
  <si>
    <t>00:23:47</t>
  </si>
  <si>
    <t>Albin</t>
  </si>
  <si>
    <t>01:28:10</t>
  </si>
  <si>
    <t>00:47:24</t>
  </si>
  <si>
    <t>00:26:32</t>
  </si>
  <si>
    <t>01:28:26</t>
  </si>
  <si>
    <t>00:13:36</t>
  </si>
  <si>
    <t>00:50:36</t>
  </si>
  <si>
    <t>00:22:09</t>
  </si>
  <si>
    <t>01:28:28</t>
  </si>
  <si>
    <t>00:14:01</t>
  </si>
  <si>
    <t>00:47:14</t>
  </si>
  <si>
    <t>00:25:22</t>
  </si>
  <si>
    <t>01:28:41</t>
  </si>
  <si>
    <t>00:13:35</t>
  </si>
  <si>
    <t>00:47:10</t>
  </si>
  <si>
    <t>00:25:00</t>
  </si>
  <si>
    <t>01:28:46</t>
  </si>
  <si>
    <t>00:13:02</t>
  </si>
  <si>
    <t>00:46:58</t>
  </si>
  <si>
    <t>00:26:18</t>
  </si>
  <si>
    <t>Boris</t>
  </si>
  <si>
    <t>01:28:53</t>
  </si>
  <si>
    <t>00:13:10</t>
  </si>
  <si>
    <t>00:01:36</t>
  </si>
  <si>
    <t>00:46:45</t>
  </si>
  <si>
    <t>00:26:28</t>
  </si>
  <si>
    <t>00:16:28</t>
  </si>
  <si>
    <t>00:46:25</t>
  </si>
  <si>
    <t>00:22:00</t>
  </si>
  <si>
    <t>01:28:54</t>
  </si>
  <si>
    <t>00:24:16</t>
  </si>
  <si>
    <t>Sonia</t>
  </si>
  <si>
    <t>01:28:55</t>
  </si>
  <si>
    <t>00:10:54</t>
  </si>
  <si>
    <t>00:51:03</t>
  </si>
  <si>
    <t>00:24:43</t>
  </si>
  <si>
    <t>01:29:05</t>
  </si>
  <si>
    <t>00:12:39</t>
  </si>
  <si>
    <t>00:46:00</t>
  </si>
  <si>
    <t>00:28:22</t>
  </si>
  <si>
    <t>Luc</t>
  </si>
  <si>
    <t>01:29:08</t>
  </si>
  <si>
    <t>00:16:52</t>
  </si>
  <si>
    <t>00:45:31</t>
  </si>
  <si>
    <t>00:23:59</t>
  </si>
  <si>
    <t>Vanessa</t>
  </si>
  <si>
    <t>01:29:14</t>
  </si>
  <si>
    <t>00:13:11</t>
  </si>
  <si>
    <t>00:52:19</t>
  </si>
  <si>
    <t>00:21:58</t>
  </si>
  <si>
    <t>Jacques albert</t>
  </si>
  <si>
    <t>01:29:30</t>
  </si>
  <si>
    <t>00:13:05</t>
  </si>
  <si>
    <t>00:47:38</t>
  </si>
  <si>
    <t>00:26:07</t>
  </si>
  <si>
    <t>Jean-baptiste</t>
  </si>
  <si>
    <t>00:14:56</t>
  </si>
  <si>
    <t>00:01:59</t>
  </si>
  <si>
    <t>00:49:22</t>
  </si>
  <si>
    <t>00:22:25</t>
  </si>
  <si>
    <t>01:29:45</t>
  </si>
  <si>
    <t>00:49:10</t>
  </si>
  <si>
    <t>00:27:09</t>
  </si>
  <si>
    <t>01:29:46</t>
  </si>
  <si>
    <t>00:14:47</t>
  </si>
  <si>
    <t>00:02:18</t>
  </si>
  <si>
    <t>Jean-yves</t>
  </si>
  <si>
    <t>01:29:47</t>
  </si>
  <si>
    <t>00:46:27</t>
  </si>
  <si>
    <t>00:25:50</t>
  </si>
  <si>
    <t>01:29:48</t>
  </si>
  <si>
    <t>00:14:18</t>
  </si>
  <si>
    <t>00:49:32</t>
  </si>
  <si>
    <t>00:23:42</t>
  </si>
  <si>
    <t>01:29:56</t>
  </si>
  <si>
    <t>00:26:44</t>
  </si>
  <si>
    <t>01:29:59</t>
  </si>
  <si>
    <t>00:49:37</t>
  </si>
  <si>
    <t>00:24:34</t>
  </si>
  <si>
    <t>01:30:03</t>
  </si>
  <si>
    <t>00:16:12</t>
  </si>
  <si>
    <t>00:44:15</t>
  </si>
  <si>
    <t>00:15:52</t>
  </si>
  <si>
    <t>00:02:36</t>
  </si>
  <si>
    <t>00:23:28</t>
  </si>
  <si>
    <t>01:30:04</t>
  </si>
  <si>
    <t>00:48:42</t>
  </si>
  <si>
    <t>00:26:00</t>
  </si>
  <si>
    <t>01:30:12</t>
  </si>
  <si>
    <t>00:17:51</t>
  </si>
  <si>
    <t>00:02:14</t>
  </si>
  <si>
    <t>00:01:26</t>
  </si>
  <si>
    <t>00:23:55</t>
  </si>
  <si>
    <t>01:30:21</t>
  </si>
  <si>
    <t>00:15:00</t>
  </si>
  <si>
    <t>00:47:34</t>
  </si>
  <si>
    <t>01:30:25</t>
  </si>
  <si>
    <t>00:14:38</t>
  </si>
  <si>
    <t>00:47:45</t>
  </si>
  <si>
    <t>00:25:51</t>
  </si>
  <si>
    <t>01:30:34</t>
  </si>
  <si>
    <t>00:15:09</t>
  </si>
  <si>
    <t>00:47:01</t>
  </si>
  <si>
    <t>00:25:44</t>
  </si>
  <si>
    <t>01:30:38</t>
  </si>
  <si>
    <t>ASVEL TRI</t>
  </si>
  <si>
    <t>00:14:03</t>
  </si>
  <si>
    <t>00:01:31</t>
  </si>
  <si>
    <t>00:48:47</t>
  </si>
  <si>
    <t>00:25:23</t>
  </si>
  <si>
    <t>01:30:48</t>
  </si>
  <si>
    <t>00:14:46</t>
  </si>
  <si>
    <t>00:45:22</t>
  </si>
  <si>
    <t>00:28:24</t>
  </si>
  <si>
    <t>01:30:49</t>
  </si>
  <si>
    <t>00:17:39</t>
  </si>
  <si>
    <t>00:43:55</t>
  </si>
  <si>
    <t>00:26:19</t>
  </si>
  <si>
    <t>01:30:53</t>
  </si>
  <si>
    <t>00:17:12</t>
  </si>
  <si>
    <t>00:02:02</t>
  </si>
  <si>
    <t>00:49:06</t>
  </si>
  <si>
    <t>00:20:57</t>
  </si>
  <si>
    <t>01:30:55</t>
  </si>
  <si>
    <t>00:14:55</t>
  </si>
  <si>
    <t>00:48:14</t>
  </si>
  <si>
    <t>Bernard</t>
  </si>
  <si>
    <t>01:30:56</t>
  </si>
  <si>
    <t>00:16:53</t>
  </si>
  <si>
    <t>00:02:04</t>
  </si>
  <si>
    <t>00:45:51</t>
  </si>
  <si>
    <t>00:25:01</t>
  </si>
  <si>
    <t>01:30:57</t>
  </si>
  <si>
    <t>00:10:51</t>
  </si>
  <si>
    <t>00:46:53</t>
  </si>
  <si>
    <t>00:30:50</t>
  </si>
  <si>
    <t>00:13:46</t>
  </si>
  <si>
    <t>00:47:55</t>
  </si>
  <si>
    <t>01:30:59</t>
  </si>
  <si>
    <t>00:14:13</t>
  </si>
  <si>
    <t>00:50:03</t>
  </si>
  <si>
    <t>00:24:06</t>
  </si>
  <si>
    <t>01:31:00</t>
  </si>
  <si>
    <t>00:14:50</t>
  </si>
  <si>
    <t>00:46:28</t>
  </si>
  <si>
    <t>00:26:57</t>
  </si>
  <si>
    <t>01:31:07</t>
  </si>
  <si>
    <t>00:14:42</t>
  </si>
  <si>
    <t>00:48:00</t>
  </si>
  <si>
    <t>00:25:26</t>
  </si>
  <si>
    <t>Anne-cecile</t>
  </si>
  <si>
    <t>01:31:13</t>
  </si>
  <si>
    <t>00:15:39</t>
  </si>
  <si>
    <t>00:01:35</t>
  </si>
  <si>
    <t>00:50:44</t>
  </si>
  <si>
    <t>00:22:26</t>
  </si>
  <si>
    <t>01:31:14</t>
  </si>
  <si>
    <t>00:13:08</t>
  </si>
  <si>
    <t>00:49:27</t>
  </si>
  <si>
    <t>00:26:10</t>
  </si>
  <si>
    <t>Flore</t>
  </si>
  <si>
    <t>01:31:17</t>
  </si>
  <si>
    <t>00:14:11</t>
  </si>
  <si>
    <t>00:49:36</t>
  </si>
  <si>
    <t>00:25:28</t>
  </si>
  <si>
    <t>HEESE</t>
  </si>
  <si>
    <t>sarah</t>
  </si>
  <si>
    <t>01:31:18</t>
  </si>
  <si>
    <t>00:13:03</t>
  </si>
  <si>
    <t>00:49:15</t>
  </si>
  <si>
    <t>00:25:57</t>
  </si>
  <si>
    <t>00:50:31</t>
  </si>
  <si>
    <t>Sylvaine</t>
  </si>
  <si>
    <t>01:31:29</t>
  </si>
  <si>
    <t>00:51:53</t>
  </si>
  <si>
    <t>00:23:43</t>
  </si>
  <si>
    <t>01:31:31</t>
  </si>
  <si>
    <t>00:14:43</t>
  </si>
  <si>
    <t>00:47:52</t>
  </si>
  <si>
    <t>00:26:38</t>
  </si>
  <si>
    <t>01:31:40</t>
  </si>
  <si>
    <t>00:16:16</t>
  </si>
  <si>
    <t>00:46:02</t>
  </si>
  <si>
    <t>00:26:45</t>
  </si>
  <si>
    <t>01:31:44</t>
  </si>
  <si>
    <t>00:14:29</t>
  </si>
  <si>
    <t>00:44:50</t>
  </si>
  <si>
    <t>00:29:45</t>
  </si>
  <si>
    <t>01:31:47</t>
  </si>
  <si>
    <t>00:16:10</t>
  </si>
  <si>
    <t>00:02:37</t>
  </si>
  <si>
    <t>00:45:29</t>
  </si>
  <si>
    <t>00:26:06</t>
  </si>
  <si>
    <t>01:31:51</t>
  </si>
  <si>
    <t>00:01:45</t>
  </si>
  <si>
    <t>00:49:16</t>
  </si>
  <si>
    <t>00:27:06</t>
  </si>
  <si>
    <t>01:31:55</t>
  </si>
  <si>
    <t>00:26:26</t>
  </si>
  <si>
    <t>01:32:00</t>
  </si>
  <si>
    <t>00:17:01</t>
  </si>
  <si>
    <t>00:27:53</t>
  </si>
  <si>
    <t>01:32:04</t>
  </si>
  <si>
    <t>00:17:42</t>
  </si>
  <si>
    <t>00:02:41</t>
  </si>
  <si>
    <t>00:47:58</t>
  </si>
  <si>
    <t>00:22:22</t>
  </si>
  <si>
    <t>Ronny</t>
  </si>
  <si>
    <t>01:32:06</t>
  </si>
  <si>
    <t>00:15:35</t>
  </si>
  <si>
    <t>00:02:16</t>
  </si>
  <si>
    <t>00:48:18</t>
  </si>
  <si>
    <t>00:25:07</t>
  </si>
  <si>
    <t>Jonathan</t>
  </si>
  <si>
    <t>00:14:59</t>
  </si>
  <si>
    <t>00:49:17</t>
  </si>
  <si>
    <t>00:24:55</t>
  </si>
  <si>
    <t>01:32:09</t>
  </si>
  <si>
    <t>00:15:25</t>
  </si>
  <si>
    <t>00:01:42</t>
  </si>
  <si>
    <t>00:46:44</t>
  </si>
  <si>
    <t>00:27:24</t>
  </si>
  <si>
    <t>01:32:11</t>
  </si>
  <si>
    <t>00:14:09</t>
  </si>
  <si>
    <t>00:49:50</t>
  </si>
  <si>
    <t>00:02:03</t>
  </si>
  <si>
    <t>00:50:57</t>
  </si>
  <si>
    <t>00:23:30</t>
  </si>
  <si>
    <t>01:32:12</t>
  </si>
  <si>
    <t>00:12:06</t>
  </si>
  <si>
    <t>00:53:43</t>
  </si>
  <si>
    <t>00:23:49</t>
  </si>
  <si>
    <t>01:32:14</t>
  </si>
  <si>
    <t>00:50:33</t>
  </si>
  <si>
    <t>00:23:52</t>
  </si>
  <si>
    <t>01:32:17</t>
  </si>
  <si>
    <t>00:16:25</t>
  </si>
  <si>
    <t>00:47:36</t>
  </si>
  <si>
    <t>Frederique</t>
  </si>
  <si>
    <t>01:32:30</t>
  </si>
  <si>
    <t>00:11:11</t>
  </si>
  <si>
    <t>00:54:14</t>
  </si>
  <si>
    <t>Cecile</t>
  </si>
  <si>
    <t>01:32:33</t>
  </si>
  <si>
    <t>00:12:56</t>
  </si>
  <si>
    <t>00:49:29</t>
  </si>
  <si>
    <t>00:26:55</t>
  </si>
  <si>
    <t>Angelique</t>
  </si>
  <si>
    <t>01:32:37</t>
  </si>
  <si>
    <t>00:49:21</t>
  </si>
  <si>
    <t>00:22:35</t>
  </si>
  <si>
    <t>SALM</t>
  </si>
  <si>
    <t>ralf</t>
  </si>
  <si>
    <t>01:32:41</t>
  </si>
  <si>
    <t>00:16:32</t>
  </si>
  <si>
    <t>01:32:43</t>
  </si>
  <si>
    <t>00:18:21</t>
  </si>
  <si>
    <t>00:24:36</t>
  </si>
  <si>
    <t>CHAMPENOIS</t>
  </si>
  <si>
    <t>Severine</t>
  </si>
  <si>
    <t>01:32:47</t>
  </si>
  <si>
    <t>00:50:07</t>
  </si>
  <si>
    <t>01:32:51</t>
  </si>
  <si>
    <t>00:49:47</t>
  </si>
  <si>
    <t>00:25:55</t>
  </si>
  <si>
    <t>00:13:32</t>
  </si>
  <si>
    <t>00:51:54</t>
  </si>
  <si>
    <t>00:25:03</t>
  </si>
  <si>
    <t>01:32:55</t>
  </si>
  <si>
    <t>00:02:09</t>
  </si>
  <si>
    <t>00:50:08</t>
  </si>
  <si>
    <t>00:24:48</t>
  </si>
  <si>
    <t>MICHOUX</t>
  </si>
  <si>
    <t>01:32:56</t>
  </si>
  <si>
    <t>00:45:56</t>
  </si>
  <si>
    <t>00:32:54</t>
  </si>
  <si>
    <t>01:33:05</t>
  </si>
  <si>
    <t>00:12:37</t>
  </si>
  <si>
    <t>00:47:53</t>
  </si>
  <si>
    <t>00:30:13</t>
  </si>
  <si>
    <t>01:33:11</t>
  </si>
  <si>
    <t>00:13:00</t>
  </si>
  <si>
    <t>00:02:26</t>
  </si>
  <si>
    <t>00:29:16</t>
  </si>
  <si>
    <t>01:33:14</t>
  </si>
  <si>
    <t>00:11:34</t>
  </si>
  <si>
    <t>00:52:05</t>
  </si>
  <si>
    <t>00:27:55</t>
  </si>
  <si>
    <t>Judyth</t>
  </si>
  <si>
    <t>01:33:15</t>
  </si>
  <si>
    <t>00:12:53</t>
  </si>
  <si>
    <t>00:52:47</t>
  </si>
  <si>
    <t>00:25:37</t>
  </si>
  <si>
    <t>01:33:20</t>
  </si>
  <si>
    <t>00:48:53</t>
  </si>
  <si>
    <t>00:28:02</t>
  </si>
  <si>
    <t>01:33:29</t>
  </si>
  <si>
    <t>00:16:54</t>
  </si>
  <si>
    <t>00:46:41</t>
  </si>
  <si>
    <t>00:27:13</t>
  </si>
  <si>
    <t>Gerald</t>
  </si>
  <si>
    <t>01:33:35</t>
  </si>
  <si>
    <t>00:13:49</t>
  </si>
  <si>
    <t>00:30:03</t>
  </si>
  <si>
    <t>Christine</t>
  </si>
  <si>
    <t>01:33:44</t>
  </si>
  <si>
    <t>00:16:39</t>
  </si>
  <si>
    <t>00:50:59</t>
  </si>
  <si>
    <t>Mathias</t>
  </si>
  <si>
    <t>01:33:48</t>
  </si>
  <si>
    <t>00:16:18</t>
  </si>
  <si>
    <t>00:48:31</t>
  </si>
  <si>
    <t>01:33:52</t>
  </si>
  <si>
    <t>00:15:38</t>
  </si>
  <si>
    <t>00:41:19</t>
  </si>
  <si>
    <t>00:33:59</t>
  </si>
  <si>
    <t>stephan</t>
  </si>
  <si>
    <t>01:33:57</t>
  </si>
  <si>
    <t>00:11:56</t>
  </si>
  <si>
    <t>00:49:52</t>
  </si>
  <si>
    <t>00:28:55</t>
  </si>
  <si>
    <t>01:33:58</t>
  </si>
  <si>
    <t>00:49:28</t>
  </si>
  <si>
    <t>00:28:40</t>
  </si>
  <si>
    <t>Stephane</t>
  </si>
  <si>
    <t>01:34:06</t>
  </si>
  <si>
    <t>00:16:19</t>
  </si>
  <si>
    <t>01:34:07</t>
  </si>
  <si>
    <t>00:17:19</t>
  </si>
  <si>
    <t>00:47:19</t>
  </si>
  <si>
    <t>00:45:59</t>
  </si>
  <si>
    <t>00:31:57</t>
  </si>
  <si>
    <t>Elian</t>
  </si>
  <si>
    <t>01:34:14</t>
  </si>
  <si>
    <t>00:12:48</t>
  </si>
  <si>
    <t>00:02:22</t>
  </si>
  <si>
    <t>00:50:24</t>
  </si>
  <si>
    <t>Jean-luc</t>
  </si>
  <si>
    <t>01:34:19</t>
  </si>
  <si>
    <t>00:17:21</t>
  </si>
  <si>
    <t>00:26:35</t>
  </si>
  <si>
    <t>01:34:20</t>
  </si>
  <si>
    <t>00:12:44</t>
  </si>
  <si>
    <t>00:48:49</t>
  </si>
  <si>
    <t>OSM LOMME TRI</t>
  </si>
  <si>
    <t>OZOIR TRI</t>
  </si>
  <si>
    <t>Herve</t>
  </si>
  <si>
    <t>A10692C</t>
  </si>
  <si>
    <t>LECUIVRE</t>
  </si>
  <si>
    <t>Mickael</t>
  </si>
  <si>
    <t>CARIE</t>
  </si>
  <si>
    <t>A10912C0070175MV1FRA</t>
  </si>
  <si>
    <t>LES LUSIGNIENS</t>
  </si>
  <si>
    <t>FUCHS/GAILLARD/GAILLARD</t>
  </si>
  <si>
    <t>MARCHAIS</t>
  </si>
  <si>
    <t>A02743C 0130021MS3FRA</t>
  </si>
  <si>
    <t>LEPRINCE</t>
  </si>
  <si>
    <t>A32557C0230582M</t>
  </si>
  <si>
    <t>MONTERO</t>
  </si>
  <si>
    <t>FRANCISCO</t>
  </si>
  <si>
    <t>TG TRI + 2 NL</t>
  </si>
  <si>
    <t>1 L 2 NL</t>
  </si>
  <si>
    <t>GODIN/GONZALEZ/GODIN</t>
  </si>
  <si>
    <t>DUSACQ/DUSACQ/DUSACQ</t>
  </si>
  <si>
    <t>2 L 1 NL</t>
  </si>
  <si>
    <t>3 L</t>
  </si>
  <si>
    <t xml:space="preserve"> 1 CERTIF</t>
  </si>
  <si>
    <t xml:space="preserve"> 3 CERTIFS</t>
  </si>
  <si>
    <t xml:space="preserve"> 2 CERTIFS GUEVREY COUTURIER</t>
  </si>
  <si>
    <t xml:space="preserve"> 2 CERTIFS BIGER LOUISE</t>
  </si>
  <si>
    <t xml:space="preserve"> 2 CERTIFS GOUPIL DORLE</t>
  </si>
  <si>
    <t xml:space="preserve"> 1 CERTIF SEURE</t>
  </si>
  <si>
    <t>RAMBOUILLET TRI</t>
  </si>
  <si>
    <t>REIMS TRI</t>
  </si>
  <si>
    <t>REIMS TRIATHLON</t>
  </si>
  <si>
    <t>SANNOIS TRI</t>
  </si>
  <si>
    <t>SENART TRI</t>
  </si>
  <si>
    <t>SEZANNE TRI</t>
  </si>
  <si>
    <t>SMO</t>
  </si>
  <si>
    <t>ST GENEVIEVE TRI</t>
  </si>
  <si>
    <t>ST HUBERT TRI</t>
  </si>
  <si>
    <t>ST RAPHAEL TRI</t>
  </si>
  <si>
    <t>ST SAULVE TRI</t>
  </si>
  <si>
    <t>STH</t>
  </si>
  <si>
    <t>STH ST HUBERT</t>
  </si>
  <si>
    <t>SUCY EN BRIE</t>
  </si>
  <si>
    <t>TC ISSY MOULINEAU</t>
  </si>
  <si>
    <t>TC MARVILLE 55</t>
  </si>
  <si>
    <t>TC MUSSIPONTAINS</t>
  </si>
  <si>
    <t>TC ST QUENTIN</t>
  </si>
  <si>
    <t>TCBM</t>
  </si>
  <si>
    <t>TG TRI</t>
  </si>
  <si>
    <t>THIONVILLE TRI</t>
  </si>
  <si>
    <t>TITAN</t>
  </si>
  <si>
    <t>TNT EZANVILLE</t>
  </si>
  <si>
    <t>TOS TRIATHLON</t>
  </si>
  <si>
    <t>TOULON TRI</t>
  </si>
  <si>
    <t>TRI CLUB TORCY</t>
  </si>
  <si>
    <t>TRI DU SALEVE</t>
  </si>
  <si>
    <t>TRI LION BELFORT</t>
  </si>
  <si>
    <t>TRI LITTORAL 59</t>
  </si>
  <si>
    <t>TRIATH'AIX</t>
  </si>
  <si>
    <t>TRIATHLON 91</t>
  </si>
  <si>
    <t>TRITONS MELDOIS</t>
  </si>
  <si>
    <t>US CRETEIL TRI</t>
  </si>
  <si>
    <t>US PALAISEAU TRI</t>
  </si>
  <si>
    <t>VC AVENIR FALCK</t>
  </si>
  <si>
    <t>02058</t>
  </si>
  <si>
    <t>NL</t>
  </si>
  <si>
    <t>02023</t>
  </si>
  <si>
    <t>03030</t>
  </si>
  <si>
    <t>CREPY TRI</t>
  </si>
  <si>
    <t>17060</t>
  </si>
  <si>
    <t>SAS TRI 37</t>
  </si>
  <si>
    <t>02069</t>
  </si>
  <si>
    <t>HENIN ENDURANCE TEAM</t>
  </si>
  <si>
    <t>05101</t>
  </si>
  <si>
    <t>02027</t>
  </si>
  <si>
    <t>PASCAL</t>
  </si>
  <si>
    <t>CYT 91</t>
  </si>
  <si>
    <t>01054</t>
  </si>
  <si>
    <t>22017</t>
  </si>
  <si>
    <t>MIGENNES TRI</t>
  </si>
  <si>
    <t>04031</t>
  </si>
  <si>
    <t>01013</t>
  </si>
  <si>
    <t xml:space="preserve">Payé O / N </t>
  </si>
  <si>
    <t>N</t>
  </si>
  <si>
    <t>O</t>
  </si>
  <si>
    <t>TEAM DRT</t>
  </si>
  <si>
    <t>11113</t>
  </si>
  <si>
    <t>BONNET</t>
  </si>
  <si>
    <t>JEAN-MARC</t>
  </si>
  <si>
    <t>MICHEL</t>
  </si>
  <si>
    <t>01204</t>
  </si>
  <si>
    <t>TRI AVENTURE</t>
  </si>
  <si>
    <t>BOUTEILLE</t>
  </si>
  <si>
    <t>DENIS</t>
  </si>
  <si>
    <t>01138</t>
  </si>
  <si>
    <t>VALLEE DE MONTMORENCY TRI</t>
  </si>
  <si>
    <t>03059</t>
  </si>
  <si>
    <t>PASSION TRI NOYON</t>
  </si>
  <si>
    <t>RICHARD</t>
  </si>
  <si>
    <t>BENOIT</t>
  </si>
  <si>
    <t>BERTRAND</t>
  </si>
  <si>
    <t>01023</t>
  </si>
  <si>
    <t>US GRIGNY LE TRIATHLONIEN RINAMECA</t>
  </si>
  <si>
    <t>ROUX</t>
  </si>
  <si>
    <t>03017</t>
  </si>
  <si>
    <t>HERVE</t>
  </si>
  <si>
    <t>DAVID</t>
  </si>
  <si>
    <t>LUDOVIC</t>
  </si>
  <si>
    <t>AUBLET</t>
  </si>
  <si>
    <t>YVES</t>
  </si>
  <si>
    <t>01137</t>
  </si>
  <si>
    <t>ACBB TRI</t>
  </si>
  <si>
    <t>17034</t>
  </si>
  <si>
    <t>AS GIEN TRI</t>
  </si>
  <si>
    <t>22015</t>
  </si>
  <si>
    <t>TRIATHLON CHENOVE</t>
  </si>
  <si>
    <t>STEPHANE</t>
  </si>
  <si>
    <t>01219</t>
  </si>
  <si>
    <t>APSAP</t>
  </si>
  <si>
    <t>SEBASTIEN</t>
  </si>
  <si>
    <t>22002</t>
  </si>
  <si>
    <t>TRI CLUB NIVERNAIS</t>
  </si>
  <si>
    <t>BERNARD</t>
  </si>
  <si>
    <t>JEHANNE</t>
  </si>
  <si>
    <t>18086</t>
  </si>
  <si>
    <t>ENDURANCE 72 TRI</t>
  </si>
  <si>
    <t>ALAIN</t>
  </si>
  <si>
    <t>03063</t>
  </si>
  <si>
    <t>CLUB NAUTIQUE DU CANTON D ATTICHY</t>
  </si>
  <si>
    <t>01124</t>
  </si>
  <si>
    <t>EIT PONTHIERRY</t>
  </si>
  <si>
    <t>18033</t>
  </si>
  <si>
    <t>ASPTT ANGERS TRI</t>
  </si>
  <si>
    <t>JEAN-MICHEL</t>
  </si>
  <si>
    <t>22006</t>
  </si>
  <si>
    <t>18004</t>
  </si>
  <si>
    <t>TRI CLUB NANTAIS</t>
  </si>
  <si>
    <t>01001</t>
  </si>
  <si>
    <t>TRINOSAURE</t>
  </si>
  <si>
    <t>02062</t>
  </si>
  <si>
    <t>TRI CLUB BOULONNAIS</t>
  </si>
  <si>
    <t>06028</t>
  </si>
  <si>
    <t>SGW TRI</t>
  </si>
  <si>
    <t>01319</t>
  </si>
  <si>
    <t>APSAP-VP</t>
  </si>
  <si>
    <t>HANON</t>
  </si>
  <si>
    <t>FRA</t>
  </si>
  <si>
    <t>01143</t>
  </si>
  <si>
    <t>UNION ATHLETIQUE SG</t>
  </si>
  <si>
    <t>03022</t>
  </si>
  <si>
    <t>ASTRE CREILLOIS</t>
  </si>
  <si>
    <t>DEMUYNCK</t>
  </si>
  <si>
    <t>JEAN-FRANCOIS</t>
  </si>
  <si>
    <t>BATIFER TRI ST HUBERT</t>
  </si>
  <si>
    <t>DEOM</t>
  </si>
  <si>
    <t>VAN DEN BUVERIE</t>
  </si>
  <si>
    <t>TOM</t>
  </si>
  <si>
    <t>56836M78</t>
  </si>
  <si>
    <t>56907M83</t>
  </si>
  <si>
    <t>CORENTIN</t>
  </si>
  <si>
    <t>GUILLAUME</t>
  </si>
  <si>
    <t>011083512650MV1FRA</t>
  </si>
  <si>
    <t>011083768036MV2FRA</t>
  </si>
  <si>
    <t>011080243199MV3FRA</t>
  </si>
  <si>
    <t>011084225523MV1FRA</t>
  </si>
  <si>
    <t>011085461932MV2FRA</t>
  </si>
  <si>
    <t>011083768136MV2FRA</t>
  </si>
  <si>
    <t>011084225636MS4FRA</t>
  </si>
  <si>
    <t>011085954031MS3FRA</t>
  </si>
  <si>
    <t>011082561099MS4FRA</t>
  </si>
  <si>
    <t>011083511936MV1FRA</t>
  </si>
  <si>
    <t>011085462036MS3FRA</t>
  </si>
  <si>
    <t>011083768245MS3FRA</t>
  </si>
  <si>
    <t>011083512242MV1FRA</t>
  </si>
  <si>
    <t>011088522250MS2FRA</t>
  </si>
  <si>
    <t>LEBRUN</t>
  </si>
  <si>
    <t>050038854799M</t>
  </si>
  <si>
    <t>MARTIN</t>
  </si>
  <si>
    <t>DIMITRI</t>
  </si>
  <si>
    <t>050038051950M</t>
  </si>
  <si>
    <t>BANA</t>
  </si>
  <si>
    <t>050036255336M</t>
  </si>
  <si>
    <t>MOREL</t>
  </si>
  <si>
    <t>CH</t>
  </si>
  <si>
    <t>RUSHTEAM ECUBLENS</t>
  </si>
  <si>
    <t>STAUBER</t>
  </si>
  <si>
    <t>JOEL</t>
  </si>
  <si>
    <t>BESSE</t>
  </si>
  <si>
    <t>PIERRE-ANDRE</t>
  </si>
  <si>
    <t>DANIEL</t>
  </si>
  <si>
    <t>JEAN-CLAUDE</t>
  </si>
  <si>
    <t>WENGER</t>
  </si>
  <si>
    <t>NATHALIE</t>
  </si>
  <si>
    <t>ANNE</t>
  </si>
  <si>
    <t>GEROSA</t>
  </si>
  <si>
    <t>CENDRINE</t>
  </si>
  <si>
    <t>CAVEDON</t>
  </si>
  <si>
    <t>GILBERT</t>
  </si>
  <si>
    <t>TOULEMONDE</t>
  </si>
  <si>
    <t>BONGARD</t>
  </si>
  <si>
    <t>JUDITH</t>
  </si>
  <si>
    <t>SASKIA</t>
  </si>
  <si>
    <t>PRADO</t>
  </si>
  <si>
    <t>MATTEO</t>
  </si>
  <si>
    <t>IT</t>
  </si>
  <si>
    <t>LAMARD</t>
  </si>
  <si>
    <t>CURTET</t>
  </si>
  <si>
    <t>DOMANGE</t>
  </si>
  <si>
    <t>JOHN</t>
  </si>
  <si>
    <t>HANS</t>
  </si>
  <si>
    <t>59118M81</t>
  </si>
  <si>
    <t>12B04</t>
  </si>
  <si>
    <t>HERBINT</t>
  </si>
  <si>
    <t>57028M76</t>
  </si>
  <si>
    <t>TRIYUS</t>
  </si>
  <si>
    <t>CERTIF</t>
  </si>
  <si>
    <t>BLATTI</t>
  </si>
  <si>
    <t>HOFFER</t>
  </si>
  <si>
    <t>XAVIER</t>
  </si>
  <si>
    <t>FROISSART</t>
  </si>
  <si>
    <t>SYLVAIN</t>
  </si>
  <si>
    <t>020705341950M</t>
  </si>
  <si>
    <t>FLINES TEAM</t>
  </si>
  <si>
    <t>DELSERT-FROISSART</t>
  </si>
  <si>
    <t>MARIE</t>
  </si>
  <si>
    <t>020705341850F</t>
  </si>
  <si>
    <t>CHERIGUI</t>
  </si>
  <si>
    <t>DJAFAR</t>
  </si>
  <si>
    <t>051016646950M</t>
  </si>
  <si>
    <t>VARINOT</t>
  </si>
  <si>
    <t>050953934350M</t>
  </si>
  <si>
    <t>TRIASUD SP 54</t>
  </si>
  <si>
    <t>PETITDEMANGE</t>
  </si>
  <si>
    <t>GEOFFROY</t>
  </si>
  <si>
    <t>050036257099M</t>
  </si>
  <si>
    <t>CLERC</t>
  </si>
  <si>
    <t>ADELINE</t>
  </si>
  <si>
    <t>VOISARD</t>
  </si>
  <si>
    <t>FLORIMOND</t>
  </si>
  <si>
    <t>FAUQUANT</t>
  </si>
  <si>
    <t>010126993036M</t>
  </si>
  <si>
    <t>ROBERT</t>
  </si>
  <si>
    <t>010209615036M</t>
  </si>
  <si>
    <t>NOEL</t>
  </si>
  <si>
    <t>A40271C0130078M</t>
  </si>
  <si>
    <t>DELROISSE</t>
  </si>
  <si>
    <t>RUDY</t>
  </si>
  <si>
    <t>NEVEU</t>
  </si>
  <si>
    <t>JEROME</t>
  </si>
  <si>
    <t>LE GAL</t>
  </si>
  <si>
    <t>GREGORY</t>
  </si>
  <si>
    <t>011739668350M</t>
  </si>
  <si>
    <t>WOJTRZYK</t>
  </si>
  <si>
    <t>0160197M</t>
  </si>
  <si>
    <t>BARADAT</t>
  </si>
  <si>
    <t>LUC-HENRI</t>
  </si>
  <si>
    <t>STICKEIR</t>
  </si>
  <si>
    <t>010126156336M</t>
  </si>
  <si>
    <t>ORIBES</t>
  </si>
  <si>
    <t>JEAN-CHRISTOPHE</t>
  </si>
  <si>
    <t>010068237799M</t>
  </si>
  <si>
    <t>CUNIN</t>
  </si>
  <si>
    <t>CYRILLE</t>
  </si>
  <si>
    <t>051014674650F</t>
  </si>
  <si>
    <t>PERRIER</t>
  </si>
  <si>
    <t>ALL</t>
  </si>
  <si>
    <t>051014674042M</t>
  </si>
  <si>
    <t>THIERY</t>
  </si>
  <si>
    <t>051014893550M</t>
  </si>
  <si>
    <t>HEROLT</t>
  </si>
  <si>
    <t>KARL</t>
  </si>
  <si>
    <t>GILLES</t>
  </si>
  <si>
    <t>BONNAL</t>
  </si>
  <si>
    <t>LOOS</t>
  </si>
  <si>
    <t>010198244060M</t>
  </si>
  <si>
    <t>DAUBERT</t>
  </si>
  <si>
    <t xml:space="preserve">PIERRE </t>
  </si>
  <si>
    <t>A02647C0130020M</t>
  </si>
  <si>
    <t>VULLIEN</t>
  </si>
  <si>
    <t>010585799699M</t>
  </si>
  <si>
    <t>ROUSSELET</t>
  </si>
  <si>
    <t>FRANCOIS</t>
  </si>
  <si>
    <t>010065795936M</t>
  </si>
  <si>
    <t>HARSIGNY</t>
  </si>
  <si>
    <t>A10778C0070174M</t>
  </si>
  <si>
    <t>A43193L0070174M</t>
  </si>
  <si>
    <t>REGE TURO</t>
  </si>
  <si>
    <t>A10772C0070174M</t>
  </si>
  <si>
    <t>BRUNEAU/RENOULT/SABATIER</t>
  </si>
  <si>
    <t>PUCCETTI/MAUDIER/ABATI</t>
  </si>
  <si>
    <t>LEGRAND/NOUBLANCHE/BICKEL</t>
  </si>
  <si>
    <t>ANDREAS/RENAUD/SOPHIE</t>
  </si>
  <si>
    <t>A53665C0130115M</t>
  </si>
  <si>
    <t>MONTFORT MERE TRI</t>
  </si>
  <si>
    <t>A52548C0130115F</t>
  </si>
  <si>
    <t>HAREL</t>
  </si>
  <si>
    <t>JEAN-LOUIS</t>
  </si>
  <si>
    <t>A48882C0160196M</t>
  </si>
  <si>
    <t>A43537C0070167MMIFRA</t>
  </si>
  <si>
    <t>A44135C0070167MPUFRA</t>
  </si>
  <si>
    <t>A42146C0070167FMIFRA</t>
  </si>
  <si>
    <t>A57298C0070167MMIFRA</t>
  </si>
  <si>
    <t>A44402C0070167FMIFRA</t>
  </si>
  <si>
    <t>GRICOURT/FONTAINE/BENOIST</t>
  </si>
  <si>
    <t>VUILLAUME</t>
  </si>
  <si>
    <t>A03192C0130026M</t>
  </si>
  <si>
    <t>VERRY</t>
  </si>
  <si>
    <t>VILLE DE TROYES</t>
  </si>
  <si>
    <t>LE FLOCHMOEN</t>
  </si>
  <si>
    <t>TSR 78</t>
  </si>
  <si>
    <t>HOUILLON</t>
  </si>
  <si>
    <t>A01437C0130005M</t>
  </si>
  <si>
    <t>LOUIS</t>
  </si>
  <si>
    <t>BALSAMO</t>
  </si>
  <si>
    <t>FABRICE</t>
  </si>
  <si>
    <t>BREIEND</t>
  </si>
  <si>
    <t>SIMON</t>
  </si>
  <si>
    <t>011388547084M</t>
  </si>
  <si>
    <t>FERREIRA</t>
  </si>
  <si>
    <t>MANDEL</t>
  </si>
  <si>
    <t>040346077336M</t>
  </si>
  <si>
    <t>MENGELLE</t>
  </si>
  <si>
    <t>A01440C0130005M</t>
  </si>
  <si>
    <t>BITAULD</t>
  </si>
  <si>
    <t>LIONEL</t>
  </si>
  <si>
    <t>DEMOY</t>
  </si>
  <si>
    <t>ARNAUD</t>
  </si>
  <si>
    <t>010366567932M</t>
  </si>
  <si>
    <t>MESSIER</t>
  </si>
  <si>
    <t>VINCENT</t>
  </si>
  <si>
    <t>A01438C0130005M</t>
  </si>
  <si>
    <t>ARCHIMBAUD</t>
  </si>
  <si>
    <t>SERGE</t>
  </si>
  <si>
    <t>MATHIEU</t>
  </si>
  <si>
    <t>57187M85</t>
  </si>
  <si>
    <t>BATSTH</t>
  </si>
  <si>
    <t>FASANELLI</t>
  </si>
  <si>
    <t>010202375699M</t>
  </si>
  <si>
    <t>CHRISTELLE</t>
  </si>
  <si>
    <t>HAENNI</t>
  </si>
  <si>
    <t>HENRI</t>
  </si>
  <si>
    <t>LACOURT</t>
  </si>
  <si>
    <t>EMILIE</t>
  </si>
  <si>
    <t>A02391C0130018M</t>
  </si>
  <si>
    <t>AMELLA</t>
  </si>
  <si>
    <t>BECART</t>
  </si>
  <si>
    <t>CARRE</t>
  </si>
  <si>
    <t>COLLE</t>
  </si>
  <si>
    <t>CORBOLIN</t>
  </si>
  <si>
    <t>DEMANGEON</t>
  </si>
  <si>
    <t>DI GENNI</t>
  </si>
  <si>
    <t>GRANDIDIER</t>
  </si>
  <si>
    <t>HENRY</t>
  </si>
  <si>
    <t xml:space="preserve">HOFER </t>
  </si>
  <si>
    <t>L'HUILLIER</t>
  </si>
  <si>
    <t xml:space="preserve">LINTZ </t>
  </si>
  <si>
    <t>MANCEAU</t>
  </si>
  <si>
    <t>MARKIEWICZ</t>
  </si>
  <si>
    <t>MORIN</t>
  </si>
  <si>
    <t>PIERO</t>
  </si>
  <si>
    <t>MULLER</t>
  </si>
  <si>
    <t>PELLERIN</t>
  </si>
  <si>
    <t>PINIER</t>
  </si>
  <si>
    <t>PREISS</t>
  </si>
  <si>
    <t>ROCHA</t>
  </si>
  <si>
    <t>ROCHET</t>
  </si>
  <si>
    <t>SCARPELLINI</t>
  </si>
  <si>
    <t>WOJTON</t>
  </si>
  <si>
    <t>Frederic</t>
  </si>
  <si>
    <t>Jean-Denis</t>
  </si>
  <si>
    <t>Pierre</t>
  </si>
  <si>
    <t>Philippe</t>
  </si>
  <si>
    <t>Romuald</t>
  </si>
  <si>
    <t>Xavier</t>
  </si>
  <si>
    <t>Christophe</t>
  </si>
  <si>
    <t>Silvio</t>
  </si>
  <si>
    <t xml:space="preserve">Emeline </t>
  </si>
  <si>
    <t>Damien</t>
  </si>
  <si>
    <t>Bruno</t>
  </si>
  <si>
    <t>Guillaume</t>
  </si>
  <si>
    <t>Martine</t>
  </si>
  <si>
    <t>Patrice</t>
  </si>
  <si>
    <t>Jean-Pierre</t>
  </si>
  <si>
    <t xml:space="preserve">Cedric, </t>
  </si>
  <si>
    <t>Grégory</t>
  </si>
  <si>
    <t>Gilles</t>
  </si>
  <si>
    <t>Cédric</t>
  </si>
  <si>
    <t>Jean-Michel</t>
  </si>
  <si>
    <t>Nicolas</t>
  </si>
  <si>
    <t>Clarisse</t>
  </si>
  <si>
    <t>Stéphane</t>
  </si>
  <si>
    <t>Olivier</t>
  </si>
  <si>
    <t>090075887850MV1FRA</t>
  </si>
  <si>
    <t>STEENKISTE</t>
  </si>
  <si>
    <t xml:space="preserve">NICO </t>
  </si>
  <si>
    <t>56230M72</t>
  </si>
  <si>
    <t>VERLET</t>
  </si>
  <si>
    <t>BENJAMIN</t>
  </si>
  <si>
    <t>06634M79</t>
  </si>
  <si>
    <t>010587045147M</t>
  </si>
  <si>
    <t>REGIS</t>
  </si>
  <si>
    <t>5613M58</t>
  </si>
  <si>
    <t>BOURGUIGNON</t>
  </si>
  <si>
    <t>58241M71</t>
  </si>
  <si>
    <t>NIETH</t>
  </si>
  <si>
    <t>RODOLPHE</t>
  </si>
  <si>
    <t>GIGOT</t>
  </si>
  <si>
    <t>56394M75</t>
  </si>
  <si>
    <t>06002</t>
  </si>
  <si>
    <t>WIN-E TEAM TRI PONTPOINT</t>
  </si>
  <si>
    <t>MICHALIKA</t>
  </si>
  <si>
    <t>JENS</t>
  </si>
  <si>
    <t>DELMAS</t>
  </si>
  <si>
    <t>ANTOINE</t>
  </si>
  <si>
    <t>CANCIANI</t>
  </si>
  <si>
    <t>LEFEVRE</t>
  </si>
  <si>
    <t>CARMONE</t>
  </si>
  <si>
    <t>SURMONT</t>
  </si>
  <si>
    <t>BARTHELEMY</t>
  </si>
  <si>
    <t>WALDEK</t>
  </si>
  <si>
    <t>SIMONPIETRI</t>
  </si>
  <si>
    <t>LOPEZ</t>
  </si>
  <si>
    <t>SYRAS</t>
  </si>
  <si>
    <t>HOURCADE</t>
  </si>
  <si>
    <t>PAQUET</t>
  </si>
  <si>
    <t>OULABSIR RACHID</t>
  </si>
  <si>
    <t>SLOMKOWSKI</t>
  </si>
  <si>
    <t>WOEDTLANDT</t>
  </si>
  <si>
    <t>BRUNO</t>
  </si>
  <si>
    <t>ANTONIO</t>
  </si>
  <si>
    <t>EMMANUEL</t>
  </si>
  <si>
    <t>REMI</t>
  </si>
  <si>
    <t>JONATHAN</t>
  </si>
  <si>
    <t>011089301736M</t>
  </si>
  <si>
    <t>LABRANCHE</t>
  </si>
  <si>
    <t>CHAUVE</t>
  </si>
  <si>
    <t>LE MAILLOUX</t>
  </si>
  <si>
    <t xml:space="preserve">MICKAEL </t>
  </si>
  <si>
    <t xml:space="preserve">GUILLAUME </t>
  </si>
  <si>
    <t xml:space="preserve">TRIATHLON DES LACS DE L AUBE - SPRINT - </t>
  </si>
  <si>
    <t>BEAUCOURT</t>
  </si>
  <si>
    <t>Fred</t>
  </si>
  <si>
    <t>Valérie</t>
  </si>
  <si>
    <t>MANNIS</t>
  </si>
  <si>
    <t>Rosette</t>
  </si>
  <si>
    <t>PIERSON</t>
  </si>
  <si>
    <t>Réjane</t>
  </si>
  <si>
    <t xml:space="preserve">TRIATHLON DES LACS DE L AUBE - AVENIR - </t>
  </si>
  <si>
    <t>Angel</t>
  </si>
  <si>
    <t>BARBERIS</t>
  </si>
  <si>
    <t>Mattéo</t>
  </si>
  <si>
    <t>Antoine</t>
  </si>
  <si>
    <t>Marc</t>
  </si>
  <si>
    <t>Benjamin</t>
  </si>
  <si>
    <t>Anthonin</t>
  </si>
  <si>
    <t>Enora</t>
  </si>
  <si>
    <t>051016647984M</t>
  </si>
  <si>
    <t>CLEMENT</t>
  </si>
  <si>
    <t>051016648599M</t>
  </si>
  <si>
    <t>HUGO</t>
  </si>
  <si>
    <t>010198424484M</t>
  </si>
  <si>
    <t>DUTHIEW</t>
  </si>
  <si>
    <t>ADRIEN</t>
  </si>
  <si>
    <t>A01491C0130005M</t>
  </si>
  <si>
    <t>DELMARE</t>
  </si>
  <si>
    <t>SEGUIN</t>
  </si>
  <si>
    <t>DUMOUTIER</t>
  </si>
  <si>
    <t>LEONARD</t>
  </si>
  <si>
    <t>Catherine</t>
  </si>
  <si>
    <t>Audrey</t>
  </si>
  <si>
    <t>Lucas</t>
  </si>
  <si>
    <t>Bastien</t>
  </si>
  <si>
    <t>Freddy</t>
  </si>
  <si>
    <t>Sébastien</t>
  </si>
  <si>
    <t>BOUGET</t>
  </si>
  <si>
    <t>BUREL</t>
  </si>
  <si>
    <t>COMBELAS</t>
  </si>
  <si>
    <t>LEMOING</t>
  </si>
  <si>
    <t>MAHE</t>
  </si>
  <si>
    <t>ORMIERE</t>
  </si>
  <si>
    <t>VALLEE</t>
  </si>
  <si>
    <t>VINESSE</t>
  </si>
  <si>
    <t>Romain</t>
  </si>
  <si>
    <t>Éric</t>
  </si>
  <si>
    <t>Thierry</t>
  </si>
  <si>
    <t>Frédéric</t>
  </si>
  <si>
    <t>Hélène</t>
  </si>
  <si>
    <t>SO</t>
  </si>
  <si>
    <t>A03780C01300229MXXFRA</t>
  </si>
  <si>
    <t>010637535636MV1FRA</t>
  </si>
  <si>
    <t>010636188136MV2FRA</t>
  </si>
  <si>
    <t>010636995832FV1FRA</t>
  </si>
  <si>
    <t>BATTISTI</t>
  </si>
  <si>
    <t>SABOUL</t>
  </si>
  <si>
    <t>Sylvie</t>
  </si>
  <si>
    <t>Aude</t>
  </si>
  <si>
    <t>DESSAMA</t>
  </si>
  <si>
    <t>PATRICK</t>
  </si>
  <si>
    <t>AJ AUXERRE TRI</t>
  </si>
  <si>
    <t>MAHIEU</t>
  </si>
  <si>
    <t>56545M63</t>
  </si>
  <si>
    <t>BELLIER</t>
  </si>
  <si>
    <t>060026650936M</t>
  </si>
  <si>
    <t>GUIOT</t>
  </si>
  <si>
    <t>57662M70</t>
  </si>
  <si>
    <t>SHARKS</t>
  </si>
  <si>
    <t>LEBLANC</t>
  </si>
  <si>
    <t>CCSTC</t>
  </si>
  <si>
    <t>BONGO</t>
  </si>
  <si>
    <t>A02387C0130018M</t>
  </si>
  <si>
    <t>CHANGEON</t>
  </si>
  <si>
    <t>GWENAEL</t>
  </si>
  <si>
    <t>WNTZENRIEDER</t>
  </si>
  <si>
    <t>MIKAEL</t>
  </si>
  <si>
    <t>DUPE</t>
  </si>
  <si>
    <t>010398964736M</t>
  </si>
  <si>
    <t>010587044336M</t>
  </si>
  <si>
    <t>LESUR</t>
  </si>
  <si>
    <t>010587044232M</t>
  </si>
  <si>
    <t>FRAPPART</t>
  </si>
  <si>
    <t>FABIEN</t>
  </si>
  <si>
    <t>010585870736M</t>
  </si>
  <si>
    <t>LEMAITRE</t>
  </si>
  <si>
    <t>PIERRE ALEXANDRA</t>
  </si>
  <si>
    <t>010585870636M</t>
  </si>
  <si>
    <t>CLAIRIS</t>
  </si>
  <si>
    <t>DIJON SINGLE TRACK</t>
  </si>
  <si>
    <t>SPAGNESI</t>
  </si>
  <si>
    <t>ALICE</t>
  </si>
  <si>
    <t>ESN NANTERRE</t>
  </si>
  <si>
    <t>BURTIN</t>
  </si>
  <si>
    <t>ETIENNE</t>
  </si>
  <si>
    <t>MARCHAND</t>
  </si>
  <si>
    <t>USA TRI</t>
  </si>
  <si>
    <t>GAUVIN</t>
  </si>
  <si>
    <t>ASPS SENART TRI</t>
  </si>
  <si>
    <t>BOLE</t>
  </si>
  <si>
    <t xml:space="preserve">STEPHAN </t>
  </si>
  <si>
    <t>010204711623M</t>
  </si>
  <si>
    <t>CHOSEROT</t>
  </si>
  <si>
    <t>BLONDELLE</t>
  </si>
  <si>
    <t>YANN</t>
  </si>
  <si>
    <t>GUYOMAR</t>
  </si>
  <si>
    <t>PRIGENT</t>
  </si>
  <si>
    <t>ANTHONY</t>
  </si>
  <si>
    <t>010068237699M</t>
  </si>
  <si>
    <t>LANDA</t>
  </si>
  <si>
    <t>JEREMIE</t>
  </si>
  <si>
    <t>HUGNET</t>
  </si>
  <si>
    <t>VALERIE</t>
  </si>
  <si>
    <t>170106819742F</t>
  </si>
  <si>
    <t>ASFAS TRI</t>
  </si>
  <si>
    <t>MORELLE</t>
  </si>
  <si>
    <t>170106820042M</t>
  </si>
  <si>
    <t>MANGIN</t>
  </si>
  <si>
    <t>170356847440M</t>
  </si>
  <si>
    <t>DELAHAYE</t>
  </si>
  <si>
    <t>LECOEUR</t>
  </si>
  <si>
    <t>BENITO</t>
  </si>
  <si>
    <t>170106819236M</t>
  </si>
  <si>
    <t>BEGIN</t>
  </si>
  <si>
    <t>051016643632M</t>
  </si>
  <si>
    <t>LANNUZR</t>
  </si>
  <si>
    <t>010203166836M</t>
  </si>
  <si>
    <t>THOUVENOT</t>
  </si>
  <si>
    <t>JEAN-JACQUES</t>
  </si>
  <si>
    <t>CERGUEFF</t>
  </si>
  <si>
    <t>012128306536M</t>
  </si>
  <si>
    <t>GILLODIS</t>
  </si>
  <si>
    <t>GUILLaume</t>
  </si>
  <si>
    <t>020196582752M</t>
  </si>
  <si>
    <t>LOURY</t>
  </si>
  <si>
    <t>NUMA</t>
  </si>
  <si>
    <t>220173453347M</t>
  </si>
  <si>
    <t>HUBAUT</t>
  </si>
  <si>
    <t>A01602C0130008M</t>
  </si>
  <si>
    <t>CHARBONNIER</t>
  </si>
  <si>
    <t>040317799460M</t>
  </si>
  <si>
    <t>ROULIER</t>
  </si>
  <si>
    <t>010203956448M</t>
  </si>
  <si>
    <t>KOHN</t>
  </si>
  <si>
    <t>BIRGIT</t>
  </si>
  <si>
    <t>BOISSEAU</t>
  </si>
  <si>
    <t>ISABELLE</t>
  </si>
  <si>
    <t>010198243750F</t>
  </si>
  <si>
    <t>NOEMIE</t>
  </si>
  <si>
    <t>DELAFOY</t>
  </si>
  <si>
    <t>A28377C0060520M</t>
  </si>
  <si>
    <t>FENOLLAR</t>
  </si>
  <si>
    <t>LE NOC</t>
  </si>
  <si>
    <t>GABRIEL</t>
  </si>
  <si>
    <t>010136994336M</t>
  </si>
  <si>
    <t>YANNICK</t>
  </si>
  <si>
    <t>CHARDIN</t>
  </si>
  <si>
    <t>A01597C130008M</t>
  </si>
  <si>
    <t>BUISINE</t>
  </si>
  <si>
    <t>A08735C0190135M</t>
  </si>
  <si>
    <t>MAUVAGE</t>
  </si>
  <si>
    <t>MAGEUX</t>
  </si>
  <si>
    <t>010209629036M</t>
  </si>
  <si>
    <t>VAUTRIN</t>
  </si>
  <si>
    <t>040167616832M</t>
  </si>
  <si>
    <t>LEROY</t>
  </si>
  <si>
    <t>ANCELOT</t>
  </si>
  <si>
    <t>020399232436M</t>
  </si>
  <si>
    <t>PEYTAVI</t>
  </si>
  <si>
    <t>CAILLE</t>
  </si>
  <si>
    <t>JEAN-ROBERT</t>
  </si>
  <si>
    <t>170365755699M</t>
  </si>
  <si>
    <t>OTC 45</t>
  </si>
  <si>
    <t>RADUCKI</t>
  </si>
  <si>
    <t>KEVIN</t>
  </si>
  <si>
    <t>010198424350M</t>
  </si>
  <si>
    <t>BORDAS</t>
  </si>
  <si>
    <t>ERIC</t>
  </si>
  <si>
    <t>A01510C0130006M</t>
  </si>
  <si>
    <t>SIEFFERT</t>
  </si>
  <si>
    <t>A01612C0130008M</t>
  </si>
  <si>
    <t>TAPIA PORDO</t>
  </si>
  <si>
    <t>MIGUEL ANGEL</t>
  </si>
  <si>
    <t>010136995599M</t>
  </si>
  <si>
    <t>INES</t>
  </si>
  <si>
    <t>REMY</t>
  </si>
  <si>
    <t>CLARA</t>
  </si>
  <si>
    <t>VALENTIN</t>
  </si>
  <si>
    <t>170356848384M</t>
  </si>
  <si>
    <t>CLELIA</t>
  </si>
  <si>
    <t>051018524484F</t>
  </si>
  <si>
    <t>051018525084M</t>
  </si>
  <si>
    <t>Bauduin</t>
  </si>
  <si>
    <t>Bertolutti</t>
  </si>
  <si>
    <t>Renard</t>
  </si>
  <si>
    <t>Reghem</t>
  </si>
  <si>
    <t>Hocquet</t>
  </si>
  <si>
    <t>Dewandre</t>
  </si>
  <si>
    <t>Poucet</t>
  </si>
  <si>
    <t>Julien</t>
  </si>
  <si>
    <t>Guy</t>
  </si>
  <si>
    <t>Céline</t>
  </si>
  <si>
    <t>Aurélien</t>
  </si>
  <si>
    <t>Alexandre</t>
  </si>
  <si>
    <t>Jean-Luc</t>
  </si>
  <si>
    <t>Sophie</t>
  </si>
  <si>
    <t>56749M83</t>
  </si>
  <si>
    <t>56633M81</t>
  </si>
  <si>
    <t>57306M69</t>
  </si>
  <si>
    <t>56111M59</t>
  </si>
  <si>
    <t>57890F89</t>
  </si>
  <si>
    <t>58369M67</t>
  </si>
  <si>
    <t>56629M82</t>
  </si>
  <si>
    <t>57171M80</t>
  </si>
  <si>
    <t>56437M59</t>
  </si>
  <si>
    <t>56430M86</t>
  </si>
  <si>
    <t>DION</t>
  </si>
  <si>
    <t>MAXENCE</t>
  </si>
  <si>
    <t>CHALONS TRI CLUB</t>
  </si>
  <si>
    <t>NICOLLE</t>
  </si>
  <si>
    <t>010136994947M</t>
  </si>
  <si>
    <t>FLORENT</t>
  </si>
  <si>
    <t>JAKOBOWSKI</t>
  </si>
  <si>
    <t>020696603732M</t>
  </si>
  <si>
    <t>DURET</t>
  </si>
  <si>
    <t>010478921236M</t>
  </si>
  <si>
    <t>TRIATH'CLUB D'ANDRESY</t>
  </si>
  <si>
    <t>MALHERBE</t>
  </si>
  <si>
    <t>170106818032F</t>
  </si>
  <si>
    <t>BOQUET</t>
  </si>
  <si>
    <t>011290142936M</t>
  </si>
  <si>
    <t>HASHIZUME</t>
  </si>
  <si>
    <t>ICHIRO</t>
  </si>
  <si>
    <t>JAP</t>
  </si>
  <si>
    <t>010587045250M</t>
  </si>
  <si>
    <t>170106821048M</t>
  </si>
  <si>
    <t>CAMPOY</t>
  </si>
  <si>
    <t>011857165799M</t>
  </si>
  <si>
    <t>LELIEVRE</t>
  </si>
  <si>
    <t>MICHAEL</t>
  </si>
  <si>
    <t>MAHO</t>
  </si>
  <si>
    <t>170106818332M</t>
  </si>
  <si>
    <t>HOERDT</t>
  </si>
  <si>
    <t>051018347850M</t>
  </si>
  <si>
    <t>A02414C0130018M</t>
  </si>
  <si>
    <t>CORNEC</t>
  </si>
  <si>
    <t>CHEVALIER</t>
  </si>
  <si>
    <t>59211M86</t>
  </si>
  <si>
    <t>TCDM</t>
  </si>
  <si>
    <t>MECHINEAU</t>
  </si>
  <si>
    <t>030228559542M</t>
  </si>
  <si>
    <t>DEBELLIS</t>
  </si>
  <si>
    <t>ROUABLE</t>
  </si>
  <si>
    <t>DOUET</t>
  </si>
  <si>
    <t>FANNY</t>
  </si>
  <si>
    <t>051018999743F</t>
  </si>
  <si>
    <t>CTC</t>
  </si>
  <si>
    <t>HEMMER</t>
  </si>
  <si>
    <t>57958M85</t>
  </si>
  <si>
    <t>MOREAU</t>
  </si>
  <si>
    <t>FLORENCE</t>
  </si>
  <si>
    <t>LARBALETIER</t>
  </si>
  <si>
    <t>DE OLIVIERA</t>
  </si>
  <si>
    <t>JOSE</t>
  </si>
  <si>
    <t>A09973C0070166M</t>
  </si>
  <si>
    <t>BERQUET</t>
  </si>
  <si>
    <t>A09957C0070166M</t>
  </si>
  <si>
    <t>A09937C0070166M</t>
  </si>
  <si>
    <t>VILLY</t>
  </si>
  <si>
    <t xml:space="preserve">FRANCIS </t>
  </si>
  <si>
    <t>ROCH</t>
  </si>
  <si>
    <t>A09989C0070166M</t>
  </si>
  <si>
    <t>THEILLIER</t>
  </si>
  <si>
    <t>A09962C0070166M</t>
  </si>
  <si>
    <t>GUILLEMIN</t>
  </si>
  <si>
    <t>A09975C0070166M</t>
  </si>
  <si>
    <t>CHAMBON</t>
  </si>
  <si>
    <t>A09943C0070166M</t>
  </si>
  <si>
    <t>DUFRENE</t>
  </si>
  <si>
    <t>A09959C0070166M</t>
  </si>
  <si>
    <t>RIVOALLON</t>
  </si>
  <si>
    <t>A43333C0070166M</t>
  </si>
  <si>
    <t>BLANCHARD JACQUET</t>
  </si>
  <si>
    <t>A09991C0070166M</t>
  </si>
  <si>
    <t>AMICE</t>
  </si>
  <si>
    <t>ALLEGRET</t>
  </si>
  <si>
    <t>CARTERET</t>
  </si>
  <si>
    <t>BOUCHOT</t>
  </si>
  <si>
    <t>JOHANN</t>
  </si>
  <si>
    <t>A10396C0070170MV1FRA</t>
  </si>
  <si>
    <t>A10424C0070170MS3FRA</t>
  </si>
  <si>
    <t>A10063C0070170MS1FRA</t>
  </si>
  <si>
    <t>A10317C0070170MV3FRA</t>
  </si>
  <si>
    <t>A10368C0070170MV1FRA</t>
  </si>
  <si>
    <t>A10366C0070170MS4FRA</t>
  </si>
  <si>
    <t>BAZIN/MARASSE/HELIOT</t>
  </si>
  <si>
    <t>DELALAIN</t>
  </si>
  <si>
    <t>A42001C0070167MV3FRA</t>
  </si>
  <si>
    <t>A42000C0070167FV3FRA</t>
  </si>
  <si>
    <t>GUILLEUS</t>
  </si>
  <si>
    <t>A02666C0130020M</t>
  </si>
  <si>
    <t>CAUET</t>
  </si>
  <si>
    <t>A10771C0070174M</t>
  </si>
  <si>
    <t>BRUNO/GILLES/RAPHAEL</t>
  </si>
  <si>
    <t>ANDRE/MOCQUART/DUCHAMP</t>
  </si>
  <si>
    <t>PAULINE/CECILE/VERONIQUE</t>
  </si>
  <si>
    <t>DROMIGNY/WALLERICH/WALLERICH</t>
  </si>
  <si>
    <t>SIXTINE/GUILLAUME/THOMAS</t>
  </si>
  <si>
    <t>GIORDANELLI/KLISZ/GIORDANELLI</t>
  </si>
  <si>
    <t>AUDREY/CYRILLE/ALEXIS</t>
  </si>
  <si>
    <t>PAYEN/PAYEN/SHYREI</t>
  </si>
  <si>
    <t>RENALD/BRUNO/ANTON</t>
  </si>
  <si>
    <t>POTTIER/HEBRARD/CHOISELAT</t>
  </si>
  <si>
    <t>EMILIE/ADELINE/MARIE</t>
  </si>
  <si>
    <t>FILLION/GUEVREY/COUTURIER</t>
  </si>
  <si>
    <t>CEDRIC/MICKAEL/JEAN-BAPTISTE</t>
  </si>
  <si>
    <t>ROSAY/VIARD/REMY</t>
  </si>
  <si>
    <t>SARAH/CHRISTOPHE/DENIS</t>
  </si>
  <si>
    <t>VIARD</t>
  </si>
  <si>
    <t>COUTURIER</t>
  </si>
  <si>
    <t>LLORENS</t>
  </si>
  <si>
    <t>MATHIS</t>
  </si>
  <si>
    <t>A43101C0130039M</t>
  </si>
  <si>
    <t>AGRAPART</t>
  </si>
  <si>
    <t>ELOUAN</t>
  </si>
  <si>
    <t>A48673C</t>
  </si>
  <si>
    <t>PAYEN</t>
  </si>
  <si>
    <t>LENA</t>
  </si>
  <si>
    <t>TRISTANT</t>
  </si>
  <si>
    <t>A03818C0130029M</t>
  </si>
  <si>
    <t>A.P.E.I. 1</t>
  </si>
  <si>
    <t>A.P.E.I. 2</t>
  </si>
  <si>
    <t>A.P.E.I. 3</t>
  </si>
  <si>
    <t>BORIS</t>
  </si>
  <si>
    <t>BONENFANT</t>
  </si>
  <si>
    <t>A10100C0070167MS3FRA</t>
  </si>
  <si>
    <t>PELADE</t>
  </si>
  <si>
    <t>N 80 €</t>
  </si>
  <si>
    <t>RABAH</t>
  </si>
  <si>
    <t>CONSERVATOIRE DE TROYES</t>
  </si>
  <si>
    <t>PETIT BATEAU 1</t>
  </si>
  <si>
    <t xml:space="preserve">FLORE </t>
  </si>
  <si>
    <t>A03220C0130026F</t>
  </si>
  <si>
    <t>A03281C0130021M</t>
  </si>
  <si>
    <t>Zoe</t>
  </si>
  <si>
    <t>A41990C0070170FPOFRA</t>
  </si>
  <si>
    <t>EMMA</t>
  </si>
  <si>
    <t>A10325C0070170FBEFRA</t>
  </si>
  <si>
    <t>A10337C0070170MBEFRA</t>
  </si>
  <si>
    <t>LEUCART</t>
  </si>
  <si>
    <t>A10333C0070170MMIFRA</t>
  </si>
  <si>
    <t>A10358C0070170MPUFRA</t>
  </si>
  <si>
    <t>LAPEYRE</t>
  </si>
  <si>
    <t>ELSA</t>
  </si>
  <si>
    <t>A10323C0070170FBEFRA</t>
  </si>
  <si>
    <t>DEPERNET</t>
  </si>
  <si>
    <t>EVA</t>
  </si>
  <si>
    <t>A10362C0070170FPOFRA</t>
  </si>
  <si>
    <t>A10344C0070170MMIFRA</t>
  </si>
  <si>
    <t>FLAVIE</t>
  </si>
  <si>
    <t>A41548C0070170FPUFRA</t>
  </si>
  <si>
    <t>MOUSSA</t>
  </si>
  <si>
    <t>AXEL</t>
  </si>
  <si>
    <t>A10343C0070170MMIFRA</t>
  </si>
  <si>
    <t>VOIRIN</t>
  </si>
  <si>
    <t xml:space="preserve">Adele </t>
  </si>
  <si>
    <t>A41319C0070170FMIFRA</t>
  </si>
  <si>
    <t>AUBRY</t>
  </si>
  <si>
    <t>A10335C0070170MMIFRA</t>
  </si>
  <si>
    <t>Daphné</t>
  </si>
  <si>
    <t>A45589C0070170FPUFRA</t>
  </si>
  <si>
    <t>BEGUINET</t>
  </si>
  <si>
    <t>Florent</t>
  </si>
  <si>
    <t>A43443C0070170MPOFRA</t>
  </si>
  <si>
    <t>LAFORGE/PIETRUCHA/PERROT</t>
  </si>
  <si>
    <t>CYRIL/AMAR/ALAIN</t>
  </si>
  <si>
    <t>COFFINET/CHEPANSQUI/NIEPS</t>
  </si>
  <si>
    <t>DAVY/STEPHANE/PASCAL</t>
  </si>
  <si>
    <t>TAXIL</t>
  </si>
  <si>
    <t>ISAIE</t>
  </si>
  <si>
    <t>FUCHET</t>
  </si>
  <si>
    <t>MATHILDA</t>
  </si>
  <si>
    <t>BIGER/LOUISE/POTTIER</t>
  </si>
  <si>
    <t>CLEMENT/ALEXIS/ESTELLE</t>
  </si>
  <si>
    <t>A03901C0130033M</t>
  </si>
  <si>
    <t>MARIUS</t>
  </si>
  <si>
    <t>REPPEL</t>
  </si>
  <si>
    <t>ANGELE</t>
  </si>
  <si>
    <t>A28436C0060520M</t>
  </si>
  <si>
    <t>A03813C0130029M</t>
  </si>
  <si>
    <t>A36646C0280234M</t>
  </si>
  <si>
    <t>TRI VILLEFRANCHE</t>
  </si>
  <si>
    <t>RELAIS 2014 - COMPLET le 19 Mai !</t>
  </si>
  <si>
    <t>AVENIR 2014 - COMPLET le 19 Mai !</t>
  </si>
  <si>
    <t>ELISE</t>
  </si>
  <si>
    <t>CHOLET/CHOLET/CHOLET</t>
  </si>
  <si>
    <t>FLAVIEN/JEAN-MICHEL/NATHAN</t>
  </si>
  <si>
    <t>E.C.A.C. 1</t>
  </si>
  <si>
    <t>AUBRY/DEPERNET/LEUCART</t>
  </si>
  <si>
    <t>2 LICENCES LOISIRS</t>
  </si>
  <si>
    <t>E.C.A.C. 2</t>
  </si>
  <si>
    <t>DEPERNET/DEPERNET/MAES</t>
  </si>
  <si>
    <t>D.D.S.P.</t>
  </si>
  <si>
    <t>CONESA/LEVEQUE/CAZE</t>
  </si>
  <si>
    <t>3 NL</t>
  </si>
  <si>
    <t>A43373C0070171MBEFRA</t>
  </si>
  <si>
    <t>A43250C0070171MBEFRA</t>
  </si>
  <si>
    <t>A45424C0070171MMIFRA</t>
  </si>
  <si>
    <t>A10494C0070171MXXFRA</t>
  </si>
  <si>
    <t>A46648C0070171MMIFRA</t>
  </si>
  <si>
    <t>A10493C0070171MMIFRA</t>
  </si>
  <si>
    <t>A10535C0070171FMIFRA</t>
  </si>
  <si>
    <t>A10220C0070171FV1FRA</t>
  </si>
  <si>
    <t>E.T.N.T. 1</t>
  </si>
  <si>
    <t>E.T.N.T. 2</t>
  </si>
  <si>
    <t>E.T.N.T. 3</t>
  </si>
  <si>
    <t>E.T.N.T. 4</t>
  </si>
  <si>
    <t>KOLB/FERTE/KOLB</t>
  </si>
  <si>
    <t>RADZINSKI/KOLB/KOLB</t>
  </si>
  <si>
    <t>PAINDAVOINE/VIDAL/EL FAGIR</t>
  </si>
  <si>
    <t>CHOVET</t>
  </si>
  <si>
    <t>VIENNOT</t>
  </si>
  <si>
    <t>OSCAR</t>
  </si>
  <si>
    <t>LOBIN</t>
  </si>
  <si>
    <t>BODEMAN</t>
  </si>
  <si>
    <t>COVED</t>
  </si>
  <si>
    <t>DECOGRAV</t>
  </si>
  <si>
    <t>DRUJON/PASTEUR/VEILLET</t>
  </si>
  <si>
    <t>A03429C0130028M</t>
  </si>
  <si>
    <t>DUPIRE</t>
  </si>
  <si>
    <t>LUCIE</t>
  </si>
  <si>
    <t>BAUDOIN</t>
  </si>
  <si>
    <t>BRICE</t>
  </si>
  <si>
    <t>LEBREC</t>
  </si>
  <si>
    <t>DAMIEN</t>
  </si>
  <si>
    <t>010366575099M</t>
  </si>
  <si>
    <t>00:30:07</t>
  </si>
  <si>
    <t>Jacques</t>
  </si>
  <si>
    <t>00:18:14</t>
  </si>
  <si>
    <t>00:46:19</t>
  </si>
  <si>
    <t>00:26:48</t>
  </si>
  <si>
    <t>Valentine</t>
  </si>
  <si>
    <t>01:34:23</t>
  </si>
  <si>
    <t>00:13:50</t>
  </si>
  <si>
    <t>Pierre-marie</t>
  </si>
  <si>
    <t>01:34:25</t>
  </si>
  <si>
    <t>00:52:09</t>
  </si>
  <si>
    <t>00:25:52</t>
  </si>
  <si>
    <t>01:34:26</t>
  </si>
  <si>
    <t>00:25:25</t>
  </si>
  <si>
    <t>01:34:29</t>
  </si>
  <si>
    <t>00:12:49</t>
  </si>
  <si>
    <t>00:02:54</t>
  </si>
  <si>
    <t>00:51:27</t>
  </si>
  <si>
    <t>00:25:49</t>
  </si>
  <si>
    <t>01:34:30</t>
  </si>
  <si>
    <t>00:16:30</t>
  </si>
  <si>
    <t>00:26:21</t>
  </si>
  <si>
    <t>01:34:35</t>
  </si>
  <si>
    <t>00:17:02</t>
  </si>
  <si>
    <t>00:50:42</t>
  </si>
  <si>
    <t>01:34:38</t>
  </si>
  <si>
    <t>00:15:30</t>
  </si>
  <si>
    <t>00:50:11</t>
  </si>
  <si>
    <t>00:25:34</t>
  </si>
  <si>
    <t>01:34:40</t>
  </si>
  <si>
    <t>00:15:22</t>
  </si>
  <si>
    <t>00:50:48</t>
  </si>
  <si>
    <t>00:25:20</t>
  </si>
  <si>
    <t>01:34:41</t>
  </si>
  <si>
    <t>00:12:54</t>
  </si>
  <si>
    <t>00:48:51</t>
  </si>
  <si>
    <t>00:01:39</t>
  </si>
  <si>
    <t>00:29:10</t>
  </si>
  <si>
    <t>00:16:00</t>
  </si>
  <si>
    <t>00:48:56</t>
  </si>
  <si>
    <t>00:27:38</t>
  </si>
  <si>
    <t>William</t>
  </si>
  <si>
    <t>01:34:46</t>
  </si>
  <si>
    <t>00:14:08</t>
  </si>
  <si>
    <t>00:49:48</t>
  </si>
  <si>
    <t>00:28:26</t>
  </si>
  <si>
    <t>01:34:50</t>
  </si>
  <si>
    <t>00:56:30</t>
  </si>
  <si>
    <t>00:24:18</t>
  </si>
  <si>
    <t>Laurence</t>
  </si>
  <si>
    <t>01:34:54</t>
  </si>
  <si>
    <t>00:14:32</t>
  </si>
  <si>
    <t>00:02:06</t>
  </si>
  <si>
    <t>00:52:06</t>
  </si>
  <si>
    <t>00:24:42</t>
  </si>
  <si>
    <t>01:35:03</t>
  </si>
  <si>
    <t>00:18:28</t>
  </si>
  <si>
    <t>00:48:59</t>
  </si>
  <si>
    <t>00:24:00</t>
  </si>
  <si>
    <t>01:35:10</t>
  </si>
  <si>
    <t>00:15:23</t>
  </si>
  <si>
    <t>00:02:32</t>
  </si>
  <si>
    <t>00:48:09</t>
  </si>
  <si>
    <t>00:27:56</t>
  </si>
  <si>
    <t>Mikael</t>
  </si>
  <si>
    <t>01:35:12</t>
  </si>
  <si>
    <t>00:11:37</t>
  </si>
  <si>
    <t>00:52:25</t>
  </si>
  <si>
    <t>Henry</t>
  </si>
  <si>
    <t>01:35:13</t>
  </si>
  <si>
    <t>00:16:26</t>
  </si>
  <si>
    <t>00:01:58</t>
  </si>
  <si>
    <t>00:47:15</t>
  </si>
  <si>
    <t>00:28:20</t>
  </si>
  <si>
    <t>01:35:14</t>
  </si>
  <si>
    <t>00:45:34</t>
  </si>
  <si>
    <t>00:29:52</t>
  </si>
  <si>
    <t>00:02:53</t>
  </si>
  <si>
    <t>00:26:03</t>
  </si>
  <si>
    <t>01:35:24</t>
  </si>
  <si>
    <t>00:13:04</t>
  </si>
  <si>
    <t>00:53:19</t>
  </si>
  <si>
    <t>00:26:02</t>
  </si>
  <si>
    <t>01:35:31</t>
  </si>
  <si>
    <t>00:14:35</t>
  </si>
  <si>
    <t>00:48:58</t>
  </si>
  <si>
    <t>00:29:14</t>
  </si>
  <si>
    <t>01:35:33</t>
  </si>
  <si>
    <t>00:48:32</t>
  </si>
  <si>
    <t>00:26:39</t>
  </si>
  <si>
    <t>01:35:35</t>
  </si>
  <si>
    <t>00:17:37</t>
  </si>
  <si>
    <t>00:46:47</t>
  </si>
  <si>
    <t>00:27:30</t>
  </si>
  <si>
    <t>Lydie</t>
  </si>
  <si>
    <t>01:35:42</t>
  </si>
  <si>
    <t>00:52:41</t>
  </si>
  <si>
    <t>00:25:45</t>
  </si>
  <si>
    <t>Pierre-henry</t>
  </si>
  <si>
    <t>01:35:43</t>
  </si>
  <si>
    <t>00:03:11</t>
  </si>
  <si>
    <t>00:49:08</t>
  </si>
  <si>
    <t>00:01:54</t>
  </si>
  <si>
    <t>00:25:16</t>
  </si>
  <si>
    <t>01:35:50</t>
  </si>
  <si>
    <t>00:16:50</t>
  </si>
  <si>
    <t>00:03:09</t>
  </si>
  <si>
    <t>01:35:55</t>
  </si>
  <si>
    <t>00:50:58</t>
  </si>
  <si>
    <t>00:27:46</t>
  </si>
  <si>
    <t>Aurelie</t>
  </si>
  <si>
    <t>01:35:59</t>
  </si>
  <si>
    <t>00:12:32</t>
  </si>
  <si>
    <t>00:54:27</t>
  </si>
  <si>
    <t>00:27:03</t>
  </si>
  <si>
    <t>00:17:20</t>
  </si>
  <si>
    <t>00:02:29</t>
  </si>
  <si>
    <t>00:27:20</t>
  </si>
  <si>
    <t>01:36:00</t>
  </si>
  <si>
    <t>00:15:50</t>
  </si>
  <si>
    <t>00:28:52</t>
  </si>
  <si>
    <t>01:36:02</t>
  </si>
  <si>
    <t>00:18:34</t>
  </si>
  <si>
    <t>00:02:17</t>
  </si>
  <si>
    <t>00:51:49</t>
  </si>
  <si>
    <t>Accompagnants</t>
  </si>
  <si>
    <t>01:36:12</t>
  </si>
  <si>
    <t>00:23:18</t>
  </si>
  <si>
    <t>00:23:57</t>
  </si>
  <si>
    <t>01:36:13</t>
  </si>
  <si>
    <t>00:14:44</t>
  </si>
  <si>
    <t>00:47:39</t>
  </si>
  <si>
    <t>00:31:30</t>
  </si>
  <si>
    <t>01:36:16</t>
  </si>
  <si>
    <t>00:51:55</t>
  </si>
  <si>
    <t>00:28:27</t>
  </si>
  <si>
    <t>Sarah</t>
  </si>
  <si>
    <t>01:36:17</t>
  </si>
  <si>
    <t>00:49:31</t>
  </si>
  <si>
    <t>00:28:38</t>
  </si>
  <si>
    <t>01:36:24</t>
  </si>
  <si>
    <t>00:14:17</t>
  </si>
  <si>
    <t>00:52:08</t>
  </si>
  <si>
    <t>00:26:34</t>
  </si>
  <si>
    <t>00:52:11</t>
  </si>
  <si>
    <t>01:36:26</t>
  </si>
  <si>
    <t>00:47:09</t>
  </si>
  <si>
    <t>01:36:28</t>
  </si>
  <si>
    <t>00:19:22</t>
  </si>
  <si>
    <t>00:52:17</t>
  </si>
  <si>
    <t>00:21:26</t>
  </si>
  <si>
    <t>00:16:40</t>
  </si>
  <si>
    <t>00:02:07</t>
  </si>
  <si>
    <t>00:48:01</t>
  </si>
  <si>
    <t>00:28:28</t>
  </si>
  <si>
    <t>Ophelie</t>
  </si>
  <si>
    <t>01:36:31</t>
  </si>
  <si>
    <t>00:52:37</t>
  </si>
  <si>
    <t>00:24:47</t>
  </si>
  <si>
    <t>01:36:37</t>
  </si>
  <si>
    <t>00:13:39</t>
  </si>
  <si>
    <t>00:03:40</t>
  </si>
  <si>
    <t>01:36:42</t>
  </si>
  <si>
    <t>00:48:22</t>
  </si>
  <si>
    <t>00:30:19</t>
  </si>
  <si>
    <t>01:36:47</t>
  </si>
  <si>
    <t>00:50:16</t>
  </si>
  <si>
    <t>00:29:20</t>
  </si>
  <si>
    <t>01:36:59</t>
  </si>
  <si>
    <t>00:15:10</t>
  </si>
  <si>
    <t>00:52:32</t>
  </si>
  <si>
    <t>00:26:27</t>
  </si>
  <si>
    <t>01:37:02</t>
  </si>
  <si>
    <t>00:13:51</t>
  </si>
  <si>
    <t>00:53:39</t>
  </si>
  <si>
    <t>00:26:41</t>
  </si>
  <si>
    <t>01:37:16</t>
  </si>
  <si>
    <t>00:54:20</t>
  </si>
  <si>
    <t>01:37:17</t>
  </si>
  <si>
    <t>00:16:36</t>
  </si>
  <si>
    <t>00:03:08</t>
  </si>
  <si>
    <t>00:50:56</t>
  </si>
  <si>
    <t>00:25:14</t>
  </si>
  <si>
    <t>01:37:25</t>
  </si>
  <si>
    <t>00:15:49</t>
  </si>
  <si>
    <t>00:52:44</t>
  </si>
  <si>
    <t>00:26:01</t>
  </si>
  <si>
    <t>01:37:27</t>
  </si>
  <si>
    <t>00:52:01</t>
  </si>
  <si>
    <t>00:13:31</t>
  </si>
  <si>
    <t>00:54:26</t>
  </si>
  <si>
    <t>00:27:18</t>
  </si>
  <si>
    <t>00:16:38</t>
  </si>
  <si>
    <t>00:50:45</t>
  </si>
  <si>
    <t>01:37:40</t>
  </si>
  <si>
    <t>00:53:34</t>
  </si>
  <si>
    <t>00:26:09</t>
  </si>
  <si>
    <t>01:37:58</t>
  </si>
  <si>
    <t>00:15:33</t>
  </si>
  <si>
    <t>00:28:59</t>
  </si>
  <si>
    <t>Siang</t>
  </si>
  <si>
    <t>01:38:00</t>
  </si>
  <si>
    <t>00:20:02</t>
  </si>
  <si>
    <t>00:50:43</t>
  </si>
  <si>
    <t>00:24:23</t>
  </si>
  <si>
    <t>01:38:07</t>
  </si>
  <si>
    <t>00:02:31</t>
  </si>
  <si>
    <t>00:53:18</t>
  </si>
  <si>
    <t>00:25:17</t>
  </si>
  <si>
    <t>01:38:12</t>
  </si>
  <si>
    <t>00:27:35</t>
  </si>
  <si>
    <t>01:38:13</t>
  </si>
  <si>
    <t>00:02:20</t>
  </si>
  <si>
    <t>00:26:22</t>
  </si>
  <si>
    <t>01:38:38</t>
  </si>
  <si>
    <t>00:49:49</t>
  </si>
  <si>
    <t>00:33:18</t>
  </si>
  <si>
    <t>01:38:40</t>
  </si>
  <si>
    <t>00:46:40</t>
  </si>
  <si>
    <t>00:35:16</t>
  </si>
  <si>
    <t>00:02:38</t>
  </si>
  <si>
    <t>00:49:00</t>
  </si>
  <si>
    <t>00:29:56</t>
  </si>
  <si>
    <t>01:38:43</t>
  </si>
  <si>
    <t>00:02:11</t>
  </si>
  <si>
    <t>00:51:50</t>
  </si>
  <si>
    <t>00:02:08</t>
  </si>
  <si>
    <t>00:28:58</t>
  </si>
  <si>
    <t>Laure</t>
  </si>
  <si>
    <t>00:53:01</t>
  </si>
  <si>
    <t>00:26:49</t>
  </si>
  <si>
    <t>01:38:55</t>
  </si>
  <si>
    <t>00:14:51</t>
  </si>
  <si>
    <t>00:02:21</t>
  </si>
  <si>
    <t>00:54:32</t>
  </si>
  <si>
    <t>00:25:21</t>
  </si>
  <si>
    <t>01:39:00</t>
  </si>
  <si>
    <t>00:52:55</t>
  </si>
  <si>
    <t>00:27:39</t>
  </si>
  <si>
    <t>Silvine</t>
  </si>
  <si>
    <t>01:39:01</t>
  </si>
  <si>
    <t>00:54:55</t>
  </si>
  <si>
    <t>00:28:17</t>
  </si>
  <si>
    <t>01:39:03</t>
  </si>
  <si>
    <t>00:49:09</t>
  </si>
  <si>
    <t>00:31:01</t>
  </si>
  <si>
    <t>01:39:05</t>
  </si>
  <si>
    <t>00:16:35</t>
  </si>
  <si>
    <t>00:02:12</t>
  </si>
  <si>
    <t>00:47:16</t>
  </si>
  <si>
    <t>00:31:45</t>
  </si>
  <si>
    <t>PETREOLLE</t>
  </si>
  <si>
    <t>emilie</t>
  </si>
  <si>
    <t>01:39:09</t>
  </si>
  <si>
    <t>00:18:08</t>
  </si>
  <si>
    <t>00:51:46</t>
  </si>
  <si>
    <t>01:39:14</t>
  </si>
  <si>
    <t>00:17:58</t>
  </si>
  <si>
    <t>00:03:26</t>
  </si>
  <si>
    <t>00:48:41</t>
  </si>
  <si>
    <t>00:27:15</t>
  </si>
  <si>
    <t>01:39:23</t>
  </si>
  <si>
    <t>00:14:24</t>
  </si>
  <si>
    <t>00:52:03</t>
  </si>
  <si>
    <t>00:29:33</t>
  </si>
  <si>
    <t>01:39:34</t>
  </si>
  <si>
    <t>00:14:33</t>
  </si>
  <si>
    <t>00:56:17</t>
  </si>
  <si>
    <t>Quan tri</t>
  </si>
  <si>
    <t>00:15:43</t>
  </si>
  <si>
    <t>00:50:18</t>
  </si>
  <si>
    <t>00:30:49</t>
  </si>
  <si>
    <t>01:39:36</t>
  </si>
  <si>
    <t>00:03:17</t>
  </si>
  <si>
    <t>00:51:41</t>
  </si>
  <si>
    <t>00:29:34</t>
  </si>
  <si>
    <t>01:39:37</t>
  </si>
  <si>
    <t>00:02:45</t>
  </si>
  <si>
    <t>00:52:18</t>
  </si>
  <si>
    <t>00:29:03</t>
  </si>
  <si>
    <t>Helene</t>
  </si>
  <si>
    <t>01:39:38</t>
  </si>
  <si>
    <t>00:16:49</t>
  </si>
  <si>
    <t>00:50:47</t>
  </si>
  <si>
    <t>00:28:39</t>
  </si>
  <si>
    <t>Hamid</t>
  </si>
  <si>
    <t>01:39:39</t>
  </si>
  <si>
    <t>00:15:27</t>
  </si>
  <si>
    <t>00:58:15</t>
  </si>
  <si>
    <t>01:39:41</t>
  </si>
  <si>
    <t>00:14:48</t>
  </si>
  <si>
    <t>00:51:10</t>
  </si>
  <si>
    <t>00:31:25</t>
  </si>
  <si>
    <t>01:39:58</t>
  </si>
  <si>
    <t>00:30:54</t>
  </si>
  <si>
    <t>Samuel</t>
  </si>
  <si>
    <t>01:40:01</t>
  </si>
  <si>
    <t>00:02:39</t>
  </si>
  <si>
    <t>00:52:57</t>
  </si>
  <si>
    <t>Melanie</t>
  </si>
  <si>
    <t>01:40:02</t>
  </si>
  <si>
    <t>00:55:52</t>
  </si>
  <si>
    <t>00:27:00</t>
  </si>
  <si>
    <t>01:40:05</t>
  </si>
  <si>
    <t>Fabienne</t>
  </si>
  <si>
    <t>01:40:06</t>
  </si>
  <si>
    <t>00:52:58</t>
  </si>
  <si>
    <t>00:27:40</t>
  </si>
  <si>
    <t>00:54:46</t>
  </si>
  <si>
    <t>00:27:10</t>
  </si>
  <si>
    <t>01:40:07</t>
  </si>
  <si>
    <t>00:12:59</t>
  </si>
  <si>
    <t>00:55:08</t>
  </si>
  <si>
    <t>00:28:48</t>
  </si>
  <si>
    <t>01:40:11</t>
  </si>
  <si>
    <t>00:15:03</t>
  </si>
  <si>
    <t>00:02:30</t>
  </si>
  <si>
    <t>00:55:42</t>
  </si>
  <si>
    <t>Aubert</t>
  </si>
  <si>
    <t>01:40:17</t>
  </si>
  <si>
    <t>00:15:54</t>
  </si>
  <si>
    <t>00:27:32</t>
  </si>
  <si>
    <t>01:40:21</t>
  </si>
  <si>
    <t>A56298L</t>
  </si>
  <si>
    <t>00:04:42</t>
  </si>
  <si>
    <t>00:58:51</t>
  </si>
  <si>
    <t>00:33:46</t>
  </si>
  <si>
    <t>Josep</t>
  </si>
  <si>
    <t>01:40:29</t>
  </si>
  <si>
    <t>00:14:45</t>
  </si>
  <si>
    <t>00:04:55</t>
  </si>
  <si>
    <t>00:54:18</t>
  </si>
  <si>
    <t>01:40:33</t>
  </si>
  <si>
    <t>00:16:57</t>
  </si>
  <si>
    <t>00:50:29</t>
  </si>
  <si>
    <t>01:40:37</t>
  </si>
  <si>
    <t>00:17:11</t>
  </si>
  <si>
    <t>00:50:27</t>
  </si>
  <si>
    <t>00:29:25</t>
  </si>
  <si>
    <t>01:40:45</t>
  </si>
  <si>
    <t>00:53:37</t>
  </si>
  <si>
    <t>01:40:47</t>
  </si>
  <si>
    <t>00:53:22</t>
  </si>
  <si>
    <t>00:28:18</t>
  </si>
  <si>
    <t>01:40:57</t>
  </si>
  <si>
    <t>00:18:30</t>
  </si>
  <si>
    <t>00:02:47</t>
  </si>
  <si>
    <t>00:54:56</t>
  </si>
  <si>
    <t>01:41:06</t>
  </si>
  <si>
    <t>00:50:39</t>
  </si>
  <si>
    <t>00:33:20</t>
  </si>
  <si>
    <t>01:41:07</t>
  </si>
  <si>
    <t>00:17:56</t>
  </si>
  <si>
    <t>00:53:00</t>
  </si>
  <si>
    <t>00:16:47</t>
  </si>
  <si>
    <t>00:02:10</t>
  </si>
  <si>
    <t>00:52:28</t>
  </si>
  <si>
    <t>01:41:10</t>
  </si>
  <si>
    <t>00:02:44</t>
  </si>
  <si>
    <t>00:52:39</t>
  </si>
  <si>
    <t>00:29:26</t>
  </si>
  <si>
    <t>Frederik</t>
  </si>
  <si>
    <t>01:41:24</t>
  </si>
  <si>
    <t>16402</t>
  </si>
  <si>
    <t>00:10:31</t>
  </si>
  <si>
    <t>00:02:51</t>
  </si>
  <si>
    <t>00:58:36</t>
  </si>
  <si>
    <t>00:28:05</t>
  </si>
  <si>
    <t>01:41:32</t>
  </si>
  <si>
    <t>00:32:58</t>
  </si>
  <si>
    <t>01:41:33</t>
  </si>
  <si>
    <t>00:19:06</t>
  </si>
  <si>
    <t>Antonio</t>
  </si>
  <si>
    <t>01:41:42</t>
  </si>
  <si>
    <t>00:16:20</t>
  </si>
  <si>
    <t>00:03:12</t>
  </si>
  <si>
    <t>00:51:20</t>
  </si>
  <si>
    <t>00:29:07</t>
  </si>
  <si>
    <t>01:41:44</t>
  </si>
  <si>
    <t>00:15:11</t>
  </si>
  <si>
    <t>00:31:09</t>
  </si>
  <si>
    <t>01:41:48</t>
  </si>
  <si>
    <t>00:16:48</t>
  </si>
  <si>
    <t>00:54:15</t>
  </si>
  <si>
    <t>01:41:51</t>
  </si>
  <si>
    <t>00:54:06</t>
  </si>
  <si>
    <t>00:31:50</t>
  </si>
  <si>
    <t>01:41:54</t>
  </si>
  <si>
    <t>00:37:59</t>
  </si>
  <si>
    <t>01:41:55</t>
  </si>
  <si>
    <t>00:03:35</t>
  </si>
  <si>
    <t>Gerard</t>
  </si>
  <si>
    <t>01:41:58</t>
  </si>
  <si>
    <t>00:27:23</t>
  </si>
  <si>
    <t>01:41:59</t>
  </si>
  <si>
    <t>00:16:15</t>
  </si>
  <si>
    <t>00:29:40</t>
  </si>
  <si>
    <t>01:42:07</t>
  </si>
  <si>
    <t>00:19:52</t>
  </si>
  <si>
    <t>00:02:13</t>
  </si>
  <si>
    <t>00:54:52</t>
  </si>
  <si>
    <t>00:24:20</t>
  </si>
  <si>
    <t>Carole</t>
  </si>
  <si>
    <t>01:42:26</t>
  </si>
  <si>
    <t>00:53:07</t>
  </si>
  <si>
    <t>Felix</t>
  </si>
  <si>
    <t>01:42:27</t>
  </si>
  <si>
    <t>00:16:11</t>
  </si>
  <si>
    <t>00:02:23</t>
  </si>
  <si>
    <t>00:57:48</t>
  </si>
  <si>
    <t>BORDES</t>
  </si>
  <si>
    <t>01:42:28</t>
  </si>
  <si>
    <t>00:12:20</t>
  </si>
  <si>
    <t>00:58:06</t>
  </si>
  <si>
    <t>00:29:23</t>
  </si>
  <si>
    <t>00:14:07</t>
  </si>
  <si>
    <t>00:51:36</t>
  </si>
  <si>
    <t>00:32:44</t>
  </si>
  <si>
    <t>01:42:38</t>
  </si>
  <si>
    <t>00:15:51</t>
  </si>
  <si>
    <t>00:56:59</t>
  </si>
  <si>
    <t>Simon</t>
  </si>
  <si>
    <t>01:42:45</t>
  </si>
  <si>
    <t>00:14:21</t>
  </si>
  <si>
    <t>00:34:09</t>
  </si>
  <si>
    <t>Etienne</t>
  </si>
  <si>
    <t>01:42:54</t>
  </si>
  <si>
    <t>00:11:24</t>
  </si>
  <si>
    <t>00:56:03</t>
  </si>
  <si>
    <t>00:32:13</t>
  </si>
  <si>
    <t>Anne-mette</t>
  </si>
  <si>
    <t>01:42:57</t>
  </si>
  <si>
    <t>00:56:37</t>
  </si>
  <si>
    <t>01:42:58</t>
  </si>
  <si>
    <t>00:49:41</t>
  </si>
  <si>
    <t>00:35:30</t>
  </si>
  <si>
    <t>Alizee</t>
  </si>
  <si>
    <t>01:43:13</t>
  </si>
  <si>
    <t>00:12:57</t>
  </si>
  <si>
    <t>00:30:32</t>
  </si>
  <si>
    <t>01:43:23</t>
  </si>
  <si>
    <t>00:17:15</t>
  </si>
  <si>
    <t>00:02:57</t>
  </si>
  <si>
    <t>00:46:52</t>
  </si>
  <si>
    <t>00:34:50</t>
  </si>
  <si>
    <t>FER</t>
  </si>
  <si>
    <t>01:43:42</t>
  </si>
  <si>
    <t>00:54:23</t>
  </si>
  <si>
    <t>00:29:00</t>
  </si>
  <si>
    <t>01:43:45</t>
  </si>
  <si>
    <t>00:16:01</t>
  </si>
  <si>
    <t>00:02:35</t>
  </si>
  <si>
    <t>00:49:43</t>
  </si>
  <si>
    <t>00:34:11</t>
  </si>
  <si>
    <t>Adil</t>
  </si>
  <si>
    <t>01:43:46</t>
  </si>
  <si>
    <t>00:15:55</t>
  </si>
  <si>
    <t>00:53:20</t>
  </si>
  <si>
    <t>00:31:27</t>
  </si>
  <si>
    <t>01:43:48</t>
  </si>
  <si>
    <t>00:16:05</t>
  </si>
  <si>
    <t>00:58:59</t>
  </si>
  <si>
    <t>00:25:59</t>
  </si>
  <si>
    <t>01:43:57</t>
  </si>
  <si>
    <t>00:18:33</t>
  </si>
  <si>
    <t>00:53:48</t>
  </si>
  <si>
    <t>00:28:44</t>
  </si>
  <si>
    <t>stephanie</t>
  </si>
  <si>
    <t>01:43:58</t>
  </si>
  <si>
    <t>00:54:49</t>
  </si>
  <si>
    <t>00:28:53</t>
  </si>
  <si>
    <t>QUÉRIN</t>
  </si>
  <si>
    <t>01:44:09</t>
  </si>
  <si>
    <t>00:16:45</t>
  </si>
  <si>
    <t>00:52:23</t>
  </si>
  <si>
    <t>00:31:47</t>
  </si>
  <si>
    <t>alexandra</t>
  </si>
  <si>
    <t>01:44:12</t>
  </si>
  <si>
    <t>00:51:58</t>
  </si>
  <si>
    <t>00:31:59</t>
  </si>
  <si>
    <t>01:44:13</t>
  </si>
  <si>
    <t>00:03:23</t>
  </si>
  <si>
    <t>00:53:58</t>
  </si>
  <si>
    <t>00:16:59</t>
  </si>
  <si>
    <t>00:32:52</t>
  </si>
  <si>
    <t>RENAULT</t>
  </si>
  <si>
    <t>01:44:14</t>
  </si>
  <si>
    <t>00:57:43</t>
  </si>
  <si>
    <t>00:28:37</t>
  </si>
  <si>
    <t>00:17:23</t>
  </si>
  <si>
    <t>00:30:58</t>
  </si>
  <si>
    <t>01:44:31</t>
  </si>
  <si>
    <t>00:16:24</t>
  </si>
  <si>
    <t>00:53:31</t>
  </si>
  <si>
    <t>00:30:05</t>
  </si>
  <si>
    <t>01:44:34</t>
  </si>
  <si>
    <t>00:19:31</t>
  </si>
  <si>
    <t>00:55:24</t>
  </si>
  <si>
    <t>Elena</t>
  </si>
  <si>
    <t>01:44:46</t>
  </si>
  <si>
    <t>00:13:21</t>
  </si>
  <si>
    <t>00:53:23</t>
  </si>
  <si>
    <t>01:45:10</t>
  </si>
  <si>
    <t>00:31:13</t>
  </si>
  <si>
    <t>01:45:21</t>
  </si>
  <si>
    <t>00:18:42</t>
  </si>
  <si>
    <t>00:54:37</t>
  </si>
  <si>
    <t>00:29:11</t>
  </si>
  <si>
    <t>01:45:26</t>
  </si>
  <si>
    <t>00:02:40</t>
  </si>
  <si>
    <t>00:58:11</t>
  </si>
  <si>
    <t>01:45:33</t>
  </si>
  <si>
    <t>00:30:37</t>
  </si>
  <si>
    <t>01:45:35</t>
  </si>
  <si>
    <t>00:17:17</t>
  </si>
  <si>
    <t>00:51:45</t>
  </si>
  <si>
    <t>00:32:51</t>
  </si>
  <si>
    <t>Betty</t>
  </si>
  <si>
    <t>01:45:43</t>
  </si>
  <si>
    <t>00:16:58</t>
  </si>
  <si>
    <t>00:56:43</t>
  </si>
  <si>
    <t>Jean   michel</t>
  </si>
  <si>
    <t>01:45:44</t>
  </si>
  <si>
    <t>00:16:08</t>
  </si>
  <si>
    <t>00:46:42</t>
  </si>
  <si>
    <t>00:39:04</t>
  </si>
  <si>
    <t>01:45:48</t>
  </si>
  <si>
    <t>00:15:58</t>
  </si>
  <si>
    <t>00:32:27</t>
  </si>
  <si>
    <t>Perrine</t>
  </si>
  <si>
    <t>01:45:52</t>
  </si>
  <si>
    <t>00:19:48</t>
  </si>
  <si>
    <t>00:54:24</t>
  </si>
  <si>
    <t>LETURGEZ</t>
  </si>
  <si>
    <t>01:45:54</t>
  </si>
  <si>
    <t>00:32:50</t>
  </si>
  <si>
    <t>Virgile</t>
  </si>
  <si>
    <t>01:46:06</t>
  </si>
  <si>
    <t>01:00:56</t>
  </si>
  <si>
    <t>01:46:07</t>
  </si>
  <si>
    <t>00:52:54</t>
  </si>
  <si>
    <t>00:34:03</t>
  </si>
  <si>
    <t>Johan</t>
  </si>
  <si>
    <t>01:46:24</t>
  </si>
  <si>
    <t>00:17:41</t>
  </si>
  <si>
    <t>00:58:08</t>
  </si>
  <si>
    <t>00:27:14</t>
  </si>
  <si>
    <t>Marion</t>
  </si>
  <si>
    <t>01:46:25</t>
  </si>
  <si>
    <t>00:13:45</t>
  </si>
  <si>
    <t>00:59:11</t>
  </si>
  <si>
    <t>00:30:16</t>
  </si>
  <si>
    <t>01:46:27</t>
  </si>
  <si>
    <t>00:20:42</t>
  </si>
  <si>
    <t>00:31:24</t>
  </si>
  <si>
    <t>01:46:44</t>
  </si>
  <si>
    <t>00:15:29</t>
  </si>
  <si>
    <t>00:51:35</t>
  </si>
  <si>
    <t>00:35:48</t>
  </si>
  <si>
    <t>Edith</t>
  </si>
  <si>
    <t>01:46:45</t>
  </si>
  <si>
    <t>00:19:25</t>
  </si>
  <si>
    <t>00:55:25</t>
  </si>
  <si>
    <t>01:46:55</t>
  </si>
  <si>
    <t>00:16:46</t>
  </si>
  <si>
    <t>00:59:15</t>
  </si>
  <si>
    <t>00:28:04</t>
  </si>
  <si>
    <t>01:47:16</t>
  </si>
  <si>
    <t>01:02:13</t>
  </si>
  <si>
    <t>01:47:22</t>
  </si>
  <si>
    <t>00:17:24</t>
  </si>
  <si>
    <t>00:55:01</t>
  </si>
  <si>
    <t>00:31:12</t>
  </si>
  <si>
    <t>Joelle</t>
  </si>
  <si>
    <t>01:47:25</t>
  </si>
  <si>
    <t>00:51:28</t>
  </si>
  <si>
    <t>00:38:50</t>
  </si>
  <si>
    <t>01:47:32</t>
  </si>
  <si>
    <t>00:17:04</t>
  </si>
  <si>
    <t>00:53:30</t>
  </si>
  <si>
    <t>00:34:21</t>
  </si>
  <si>
    <t>01:47:37</t>
  </si>
  <si>
    <t>00:15:05</t>
  </si>
  <si>
    <t>01:00:26</t>
  </si>
  <si>
    <t>Christiane</t>
  </si>
  <si>
    <t>01:47:42</t>
  </si>
  <si>
    <t>00:19:21</t>
  </si>
  <si>
    <t>00:56:52</t>
  </si>
  <si>
    <t>00:27:43</t>
  </si>
  <si>
    <t>01:47:47</t>
  </si>
  <si>
    <t>00:02:25</t>
  </si>
  <si>
    <t>00:54:40</t>
  </si>
  <si>
    <t>00:32:56</t>
  </si>
  <si>
    <t>01:47:51</t>
  </si>
  <si>
    <t>00:17:08</t>
  </si>
  <si>
    <t>00:55:33</t>
  </si>
  <si>
    <t>00:31:52</t>
  </si>
  <si>
    <t>Gwenael-katell</t>
  </si>
  <si>
    <t>01:47:52</t>
  </si>
  <si>
    <t>00:59:06</t>
  </si>
  <si>
    <t>00:29:58</t>
  </si>
  <si>
    <t>Justine</t>
  </si>
  <si>
    <t>01:47:53</t>
  </si>
  <si>
    <t>00:34:07</t>
  </si>
  <si>
    <t>01:48:01</t>
  </si>
  <si>
    <t>00:56:29</t>
  </si>
  <si>
    <t>00:33:15</t>
  </si>
  <si>
    <t>01:48:02</t>
  </si>
  <si>
    <t>00:18:36</t>
  </si>
  <si>
    <t>00:03:01</t>
  </si>
  <si>
    <t>00:57:37</t>
  </si>
  <si>
    <t>01:48:04</t>
  </si>
  <si>
    <t>00:03:15</t>
  </si>
  <si>
    <t>00:55:53</t>
  </si>
  <si>
    <t>00:31:03</t>
  </si>
  <si>
    <t>01:48:06</t>
  </si>
  <si>
    <t>00:18:03</t>
  </si>
  <si>
    <t>00:51:40</t>
  </si>
  <si>
    <t>00:35:25</t>
  </si>
  <si>
    <t>Adrien</t>
  </si>
  <si>
    <t>01:48:13</t>
  </si>
  <si>
    <t>00:18:19</t>
  </si>
  <si>
    <t>00:55:27</t>
  </si>
  <si>
    <t>00:30:21</t>
  </si>
  <si>
    <t>Morgan</t>
  </si>
  <si>
    <t>01:48:17</t>
  </si>
  <si>
    <t>00:15:28</t>
  </si>
  <si>
    <t>00:02:33</t>
  </si>
  <si>
    <t>00:54:28</t>
  </si>
  <si>
    <t>00:34:41</t>
  </si>
  <si>
    <t>01:48:18</t>
  </si>
  <si>
    <t>00:18:07</t>
  </si>
  <si>
    <t>00:32:16</t>
  </si>
  <si>
    <t>agathe</t>
  </si>
  <si>
    <t>01:48:38</t>
  </si>
  <si>
    <t>00:57:29</t>
  </si>
  <si>
    <t>00:33:38</t>
  </si>
  <si>
    <t>01:48:40</t>
  </si>
  <si>
    <t>00:15:26</t>
  </si>
  <si>
    <t>00:53:52</t>
  </si>
  <si>
    <t>00:36:27</t>
  </si>
  <si>
    <t>01:48:41</t>
  </si>
  <si>
    <t>01:01:24</t>
  </si>
  <si>
    <t>01:48:51</t>
  </si>
  <si>
    <t>00:59:53</t>
  </si>
  <si>
    <t>00:26:40</t>
  </si>
  <si>
    <t>01:49:03</t>
  </si>
  <si>
    <t>00:15:46</t>
  </si>
  <si>
    <t>00:54:54</t>
  </si>
  <si>
    <t>00:34:51</t>
  </si>
  <si>
    <t>01:49:07</t>
  </si>
  <si>
    <t>00:02:28</t>
  </si>
  <si>
    <t>00:35:09</t>
  </si>
  <si>
    <t>00:59:28</t>
  </si>
  <si>
    <t>00:31:56</t>
  </si>
  <si>
    <t>Patricia</t>
  </si>
  <si>
    <t>01:49:13</t>
  </si>
  <si>
    <t>00:16:42</t>
  </si>
  <si>
    <t>00:54:07</t>
  </si>
  <si>
    <t>00:33:55</t>
  </si>
  <si>
    <t>01:49:17</t>
  </si>
  <si>
    <t>00:56:41</t>
  </si>
  <si>
    <t>00:27:05</t>
  </si>
  <si>
    <t>Jean-paul</t>
  </si>
  <si>
    <t>01:49:25</t>
  </si>
  <si>
    <t>00:57:42</t>
  </si>
  <si>
    <t>HARIOT</t>
  </si>
  <si>
    <t>01:49:28</t>
  </si>
  <si>
    <t>00:52:10</t>
  </si>
  <si>
    <t>00:02:42</t>
  </si>
  <si>
    <t>00:36:02</t>
  </si>
  <si>
    <t>01:49:31</t>
  </si>
  <si>
    <t>00:16:09</t>
  </si>
  <si>
    <t>00:02:50</t>
  </si>
  <si>
    <t>00:51:29</t>
  </si>
  <si>
    <t>00:37:33</t>
  </si>
  <si>
    <t>Maelig</t>
  </si>
  <si>
    <t>01:49:33</t>
  </si>
  <si>
    <t>01:00:00</t>
  </si>
  <si>
    <t>00:30:42</t>
  </si>
  <si>
    <t>01:49:52</t>
  </si>
  <si>
    <t>00:19:16</t>
  </si>
  <si>
    <t>01:02:35</t>
  </si>
  <si>
    <t>Erland</t>
  </si>
  <si>
    <t>01:50:01</t>
  </si>
  <si>
    <t>00:02:49</t>
  </si>
  <si>
    <t>00:58:34</t>
  </si>
  <si>
    <t>Jean-noel</t>
  </si>
  <si>
    <t>01:50:10</t>
  </si>
  <si>
    <t>00:15:56</t>
  </si>
  <si>
    <t>00:55:03</t>
  </si>
  <si>
    <t>00:34:34</t>
  </si>
  <si>
    <t>Florence</t>
  </si>
  <si>
    <t>01:50:26</t>
  </si>
  <si>
    <t>00:19:23</t>
  </si>
  <si>
    <t>00:55:05</t>
  </si>
  <si>
    <t>00:31:58</t>
  </si>
  <si>
    <t>01:50:36</t>
  </si>
  <si>
    <t>00:18:10</t>
  </si>
  <si>
    <t>00:59:04</t>
  </si>
  <si>
    <t>01:50:49</t>
  </si>
  <si>
    <t>00:20:33</t>
  </si>
  <si>
    <t>Marie</t>
  </si>
  <si>
    <t>01:51:12</t>
  </si>
  <si>
    <t>00:13:40</t>
  </si>
  <si>
    <t>01:01:15</t>
  </si>
  <si>
    <t>01:51:36</t>
  </si>
  <si>
    <t>00:38:13</t>
  </si>
  <si>
    <t>01:51:39</t>
  </si>
  <si>
    <t>01:06:02</t>
  </si>
  <si>
    <t>00:27:52</t>
  </si>
  <si>
    <t>01:51:49</t>
  </si>
  <si>
    <t>00:20:03</t>
  </si>
  <si>
    <t>00:02:46</t>
  </si>
  <si>
    <t>01:01:42</t>
  </si>
  <si>
    <t>Francois-noel</t>
  </si>
  <si>
    <t>01:52:13</t>
  </si>
  <si>
    <t>00:17:10</t>
  </si>
  <si>
    <t>00:03:54</t>
  </si>
  <si>
    <t>00:57:27</t>
  </si>
  <si>
    <t>00:31:53</t>
  </si>
  <si>
    <t>01:52:55</t>
  </si>
  <si>
    <t>00:03:20</t>
  </si>
  <si>
    <t>00:57:28</t>
  </si>
  <si>
    <t>00:02:59</t>
  </si>
  <si>
    <t>MAZZETTI</t>
  </si>
  <si>
    <t>adeline</t>
  </si>
  <si>
    <t>01:53:01</t>
  </si>
  <si>
    <t>00:14:58</t>
  </si>
  <si>
    <t>00:55:31</t>
  </si>
  <si>
    <t>00:39:54</t>
  </si>
  <si>
    <t>Marie-christine</t>
  </si>
  <si>
    <t>01:53:06</t>
  </si>
  <si>
    <t>00:16:51</t>
  </si>
  <si>
    <t>00:59:46</t>
  </si>
  <si>
    <t>00:32:57</t>
  </si>
  <si>
    <t>01:53:28</t>
  </si>
  <si>
    <t>00:16:03</t>
  </si>
  <si>
    <t>00:58:56</t>
  </si>
  <si>
    <t>00:35:02</t>
  </si>
  <si>
    <t>01:53:33</t>
  </si>
  <si>
    <t>00:56:11</t>
  </si>
  <si>
    <t>00:32:41</t>
  </si>
  <si>
    <t>01:53:36</t>
  </si>
  <si>
    <t>01:03:53</t>
  </si>
  <si>
    <t>00:26:25</t>
  </si>
  <si>
    <t>Signe</t>
  </si>
  <si>
    <t>01:54:08</t>
  </si>
  <si>
    <t>16403</t>
  </si>
  <si>
    <t>00:30:46</t>
  </si>
  <si>
    <t>00:30:27</t>
  </si>
  <si>
    <t>Victorien</t>
  </si>
  <si>
    <t>01:55:19</t>
  </si>
  <si>
    <t>00:18:50</t>
  </si>
  <si>
    <t>00:52:14</t>
  </si>
  <si>
    <t>00:40:31</t>
  </si>
  <si>
    <t>01:55:25</t>
  </si>
  <si>
    <t>00:04:10</t>
  </si>
  <si>
    <t>00:57:01</t>
  </si>
  <si>
    <t>00:30:23</t>
  </si>
  <si>
    <t>01:55:26</t>
  </si>
  <si>
    <t>00:18:49</t>
  </si>
  <si>
    <t>00:55:43</t>
  </si>
  <si>
    <t>00:37:53</t>
  </si>
  <si>
    <t>01:55:38</t>
  </si>
  <si>
    <t>00:03:13</t>
  </si>
  <si>
    <t>00:59:41</t>
  </si>
  <si>
    <t>00:35:33</t>
  </si>
  <si>
    <t>Tanguy</t>
  </si>
  <si>
    <t>01:55:58</t>
  </si>
  <si>
    <t>00:23:09</t>
  </si>
  <si>
    <t>00:37:40</t>
  </si>
  <si>
    <t>01:56:07</t>
  </si>
  <si>
    <t>00:21:09</t>
  </si>
  <si>
    <t>00:36:12</t>
  </si>
  <si>
    <t>Noemie</t>
  </si>
  <si>
    <t>00:03:29</t>
  </si>
  <si>
    <t>01:02:54</t>
  </si>
  <si>
    <t>00:33:04</t>
  </si>
  <si>
    <t>01:56:15</t>
  </si>
  <si>
    <t>01:00:07</t>
  </si>
  <si>
    <t>00:36:26</t>
  </si>
  <si>
    <t>Sabrina</t>
  </si>
  <si>
    <t>01:56:27</t>
  </si>
  <si>
    <t>00:19:44</t>
  </si>
  <si>
    <t>00:57:50</t>
  </si>
  <si>
    <t>00:34:56</t>
  </si>
  <si>
    <t>01:56:35</t>
  </si>
  <si>
    <t>00:59:02</t>
  </si>
  <si>
    <t>00:38:35</t>
  </si>
  <si>
    <t>01:56:39</t>
  </si>
  <si>
    <t>00:25:58</t>
  </si>
  <si>
    <t>00:55:09</t>
  </si>
  <si>
    <t>01:56:43</t>
  </si>
  <si>
    <t>00:15:45</t>
  </si>
  <si>
    <t>00:56:14</t>
  </si>
  <si>
    <t>00:42:08</t>
  </si>
  <si>
    <t>BERTH</t>
  </si>
  <si>
    <t>01:56:55</t>
  </si>
  <si>
    <t>01:02:53</t>
  </si>
  <si>
    <t>00:34:54</t>
  </si>
  <si>
    <t>00:20:07</t>
  </si>
  <si>
    <t>00:03:04</t>
  </si>
  <si>
    <t>00:58:31</t>
  </si>
  <si>
    <t>00:33:09</t>
  </si>
  <si>
    <t>Emmanuelle</t>
  </si>
  <si>
    <t>01:56:57</t>
  </si>
  <si>
    <t>00:17:25</t>
  </si>
  <si>
    <t>00:58:43</t>
  </si>
  <si>
    <t>00:37:22</t>
  </si>
  <si>
    <t>01:57:03</t>
  </si>
  <si>
    <t>00:17:06</t>
  </si>
  <si>
    <t>01:06:37</t>
  </si>
  <si>
    <t>01:57:11</t>
  </si>
  <si>
    <t>00:16:41</t>
  </si>
  <si>
    <t>01:05:48</t>
  </si>
  <si>
    <t>00:31:20</t>
  </si>
  <si>
    <t>01:57:28</t>
  </si>
  <si>
    <t>00:16:02</t>
  </si>
  <si>
    <t>01:00:11</t>
  </si>
  <si>
    <t>00:02:01</t>
  </si>
  <si>
    <t>00:36:07</t>
  </si>
  <si>
    <t>01:57:58</t>
  </si>
  <si>
    <t>01:01:19</t>
  </si>
  <si>
    <t>Pedro</t>
  </si>
  <si>
    <t>01:57:59</t>
  </si>
  <si>
    <t>00:03:00</t>
  </si>
  <si>
    <t>01:03:38</t>
  </si>
  <si>
    <t>00:28:54</t>
  </si>
  <si>
    <t>01:58:13</t>
  </si>
  <si>
    <t>00:04:04</t>
  </si>
  <si>
    <t>01:00:35</t>
  </si>
  <si>
    <t>00:34:49</t>
  </si>
  <si>
    <t>01:58:50</t>
  </si>
  <si>
    <t>00:41:15</t>
  </si>
  <si>
    <t>Remi</t>
  </si>
  <si>
    <t>01:58:55</t>
  </si>
  <si>
    <t>01:10:30</t>
  </si>
  <si>
    <t>02:00:28</t>
  </si>
  <si>
    <t>00:17:50</t>
  </si>
  <si>
    <t>01:11:36</t>
  </si>
  <si>
    <t>00:27:41</t>
  </si>
  <si>
    <t>Juliana</t>
  </si>
  <si>
    <t>02:01:21</t>
  </si>
  <si>
    <t>A04679L0130048F</t>
  </si>
  <si>
    <t>00:16:34</t>
  </si>
  <si>
    <t>01:05:40</t>
  </si>
  <si>
    <t>02:01:47</t>
  </si>
  <si>
    <t>00:24:02</t>
  </si>
  <si>
    <t>00:39:01</t>
  </si>
  <si>
    <t>Manuel</t>
  </si>
  <si>
    <t>02:02:20</t>
  </si>
  <si>
    <t>00:20:50</t>
  </si>
  <si>
    <t>00:38:11</t>
  </si>
  <si>
    <t>Arturo</t>
  </si>
  <si>
    <t>02:02:36</t>
  </si>
  <si>
    <t>01:03:31</t>
  </si>
  <si>
    <t>00:33:26</t>
  </si>
  <si>
    <t>02:02:53</t>
  </si>
  <si>
    <t>00:17:18</t>
  </si>
  <si>
    <t>00:03:16</t>
  </si>
  <si>
    <t>00:59:51</t>
  </si>
  <si>
    <t>00:03:02</t>
  </si>
  <si>
    <t>00:39:29</t>
  </si>
  <si>
    <t>02:05:28</t>
  </si>
  <si>
    <t>00:17:36</t>
  </si>
  <si>
    <t>01:05:49</t>
  </si>
  <si>
    <t>00:38:23</t>
  </si>
  <si>
    <t>Maeva</t>
  </si>
  <si>
    <t>02:06:05</t>
  </si>
  <si>
    <t>01:07:45</t>
  </si>
  <si>
    <t>00:33:22</t>
  </si>
  <si>
    <t>Regis</t>
  </si>
  <si>
    <t>02:08:17</t>
  </si>
  <si>
    <t>00:03:41</t>
  </si>
  <si>
    <t>01:05:20</t>
  </si>
  <si>
    <t>00:40:03</t>
  </si>
  <si>
    <t>Anne charlotte</t>
  </si>
  <si>
    <t>02:10:11</t>
  </si>
  <si>
    <t>01:04:24</t>
  </si>
  <si>
    <t>00:37:41</t>
  </si>
  <si>
    <t>Marie-anne</t>
  </si>
  <si>
    <t>02:11:03</t>
  </si>
  <si>
    <t>01:06:09</t>
  </si>
  <si>
    <t>00:46:38</t>
  </si>
  <si>
    <t>Ariane</t>
  </si>
  <si>
    <t>02:11:11</t>
  </si>
  <si>
    <t>00:20:54</t>
  </si>
  <si>
    <t>01:05:25</t>
  </si>
  <si>
    <t>00:40:59</t>
  </si>
  <si>
    <t>02:12:56</t>
  </si>
  <si>
    <t>00:24:32</t>
  </si>
  <si>
    <t>00:06:23</t>
  </si>
  <si>
    <t>01:03:24</t>
  </si>
  <si>
    <t>00:36:47</t>
  </si>
  <si>
    <t>02:16:20</t>
  </si>
  <si>
    <t>01:21:51</t>
  </si>
  <si>
    <t>00:32:04</t>
  </si>
  <si>
    <t>Elodie</t>
  </si>
  <si>
    <t>02:18:40</t>
  </si>
  <si>
    <t>00:19:26</t>
  </si>
  <si>
    <t>00:03:27</t>
  </si>
  <si>
    <t>01:14:17</t>
  </si>
  <si>
    <t>00:40:00</t>
  </si>
  <si>
    <t>02:29:08</t>
  </si>
  <si>
    <t>00:20:26</t>
  </si>
  <si>
    <t>00:05:10</t>
  </si>
  <si>
    <t>00:03:03</t>
  </si>
  <si>
    <t>01:10:46</t>
  </si>
  <si>
    <t>ReH</t>
  </si>
  <si>
    <t>RELAIS</t>
  </si>
  <si>
    <t>00:18:05</t>
  </si>
  <si>
    <t>01:12:34</t>
  </si>
  <si>
    <t>X</t>
  </si>
  <si>
    <t>ReM</t>
  </si>
  <si>
    <t>00:18:59</t>
  </si>
  <si>
    <t>01:15:05</t>
  </si>
  <si>
    <t>01:16:20</t>
  </si>
  <si>
    <t>00:09:50</t>
  </si>
  <si>
    <t>00:41:14</t>
  </si>
  <si>
    <t>01:17:03</t>
  </si>
  <si>
    <t>00:42:55</t>
  </si>
  <si>
    <t>01:18:09</t>
  </si>
  <si>
    <t>00:43:33</t>
  </si>
  <si>
    <t>01:19:01</t>
  </si>
  <si>
    <t>00:48:27</t>
  </si>
  <si>
    <t>01:19:13</t>
  </si>
  <si>
    <t>00:46:56</t>
  </si>
  <si>
    <t>00:20:21</t>
  </si>
  <si>
    <t>01:20:11</t>
  </si>
  <si>
    <t>00:42:20</t>
  </si>
  <si>
    <t>01:22:12</t>
  </si>
  <si>
    <t>00:40:04</t>
  </si>
  <si>
    <t>01:23:13</t>
  </si>
  <si>
    <t>00:15:24</t>
  </si>
  <si>
    <t>00:43:39</t>
  </si>
  <si>
    <t>00:22:44</t>
  </si>
  <si>
    <t>00:19:33</t>
  </si>
  <si>
    <t>00:34:37</t>
  </si>
  <si>
    <t>00:28:03</t>
  </si>
  <si>
    <t>01:23:49</t>
  </si>
  <si>
    <t>00:16:07</t>
  </si>
  <si>
    <t>00:45:57</t>
  </si>
  <si>
    <t>01:23:51</t>
  </si>
  <si>
    <t>00:47:04</t>
  </si>
  <si>
    <t>01:23:55</t>
  </si>
  <si>
    <t>00:12:18</t>
  </si>
  <si>
    <t>00:21:40</t>
  </si>
  <si>
    <t>01:23:58</t>
  </si>
  <si>
    <t>00:45:50</t>
  </si>
  <si>
    <t>01:24:55</t>
  </si>
  <si>
    <t>00:46:16</t>
  </si>
  <si>
    <t>01:25:13</t>
  </si>
  <si>
    <t>00:11:33</t>
  </si>
  <si>
    <t>00:49:02</t>
  </si>
  <si>
    <t>00:23:25</t>
  </si>
  <si>
    <t>01:25:22</t>
  </si>
  <si>
    <t>00:15:48</t>
  </si>
  <si>
    <t>00:47:08</t>
  </si>
  <si>
    <t>00:21:04</t>
  </si>
  <si>
    <t>01:25:28</t>
  </si>
  <si>
    <t>00:17:46</t>
  </si>
  <si>
    <t>01:26:17</t>
  </si>
  <si>
    <t>00:47:20</t>
  </si>
  <si>
    <t>00:00:29</t>
  </si>
  <si>
    <t>00:44:44</t>
  </si>
  <si>
    <t>00:28:19</t>
  </si>
  <si>
    <t>OFFICE NATIONAL DES FORÊTS</t>
  </si>
  <si>
    <t>01:27:52</t>
  </si>
  <si>
    <t>00:48:10</t>
  </si>
  <si>
    <t>00:22:46</t>
  </si>
  <si>
    <t>01:28:39</t>
  </si>
  <si>
    <t>00:52:30</t>
  </si>
  <si>
    <t>00:21:49</t>
  </si>
  <si>
    <t>01:29:06</t>
  </si>
  <si>
    <t>00:51:39</t>
  </si>
  <si>
    <t>00:20:19</t>
  </si>
  <si>
    <t>01:29:10</t>
  </si>
  <si>
    <t>00:11:30</t>
  </si>
  <si>
    <t>00:48:04</t>
  </si>
  <si>
    <t>01:29:15</t>
  </si>
  <si>
    <t>00:52:13</t>
  </si>
  <si>
    <t>00:22:45</t>
  </si>
  <si>
    <t>01:29:31</t>
  </si>
  <si>
    <t>00:52:07</t>
  </si>
  <si>
    <t>01:29:40</t>
  </si>
  <si>
    <t>00:50:12</t>
  </si>
  <si>
    <t>00:24:41</t>
  </si>
  <si>
    <t>00:52:50</t>
  </si>
  <si>
    <t>01:29:55</t>
  </si>
  <si>
    <t>00:47:17</t>
  </si>
  <si>
    <t>00:27:29</t>
  </si>
  <si>
    <t>01:30:16</t>
  </si>
  <si>
    <t>01:30:42</t>
  </si>
  <si>
    <t>00:21:52</t>
  </si>
  <si>
    <t>00:44:09</t>
  </si>
  <si>
    <t>00:23:16</t>
  </si>
  <si>
    <t>01:31:45</t>
  </si>
  <si>
    <t>00:49:30</t>
  </si>
  <si>
    <t>00:25:32</t>
  </si>
  <si>
    <t>01:31:59</t>
  </si>
  <si>
    <t>00:12:50</t>
  </si>
  <si>
    <t>3 I A</t>
  </si>
  <si>
    <t>01:32:01</t>
  </si>
  <si>
    <t>00:16:14</t>
  </si>
  <si>
    <t>00:47:51</t>
  </si>
  <si>
    <t>00:22:01</t>
  </si>
  <si>
    <t>00:44:13</t>
  </si>
  <si>
    <t>01:32:50</t>
  </si>
  <si>
    <t>00:51:57</t>
  </si>
  <si>
    <t>00:21:17</t>
  </si>
  <si>
    <t>01:33:42</t>
  </si>
  <si>
    <t>00:24:31</t>
  </si>
  <si>
    <t>01:34:04</t>
  </si>
  <si>
    <t>01:34:48</t>
  </si>
  <si>
    <t>00:56:09</t>
  </si>
  <si>
    <t>00:18:51</t>
  </si>
  <si>
    <t>01:34:53</t>
  </si>
  <si>
    <t>00:58:42</t>
  </si>
  <si>
    <t>00:19:00</t>
  </si>
  <si>
    <t>01:35:26</t>
  </si>
  <si>
    <t>00:50:00</t>
  </si>
  <si>
    <t>00:30:57</t>
  </si>
  <si>
    <t>01:35:38</t>
  </si>
  <si>
    <t>00:16:17</t>
  </si>
  <si>
    <t>00:54:42</t>
  </si>
  <si>
    <t>01:36:21</t>
  </si>
  <si>
    <t>ReF</t>
  </si>
  <si>
    <t>00:10:36</t>
  </si>
  <si>
    <t>00:56:02</t>
  </si>
  <si>
    <t>00:28:35</t>
  </si>
  <si>
    <t>01:36:48</t>
  </si>
  <si>
    <t>00:17:59</t>
  </si>
  <si>
    <t>01:37:15</t>
  </si>
  <si>
    <t>00:55:48</t>
  </si>
  <si>
    <t>01:38:15</t>
  </si>
  <si>
    <t>00:49:14</t>
  </si>
  <si>
    <t>00:31:29</t>
  </si>
  <si>
    <t>01:39:15</t>
  </si>
  <si>
    <t>01:39:33</t>
  </si>
  <si>
    <t>00:16:29</t>
  </si>
  <si>
    <t>00:55:46</t>
  </si>
  <si>
    <t>01:40:56</t>
  </si>
  <si>
    <t>00:57:20</t>
  </si>
  <si>
    <t>00:26:59</t>
  </si>
  <si>
    <t>01:41:05</t>
  </si>
  <si>
    <t>00:15:44</t>
  </si>
  <si>
    <t>01:00:31</t>
  </si>
  <si>
    <t>01:42:16</t>
  </si>
  <si>
    <t>00:20:55</t>
  </si>
  <si>
    <t>00:57:32</t>
  </si>
  <si>
    <t>01:43:33</t>
  </si>
  <si>
    <t>00:15:31</t>
  </si>
  <si>
    <t>00:58:01</t>
  </si>
  <si>
    <t>01:44:10</t>
  </si>
  <si>
    <t>00:11:44</t>
  </si>
  <si>
    <t>01:01:11</t>
  </si>
  <si>
    <t>00:29:35</t>
  </si>
  <si>
    <t>01:44:21</t>
  </si>
  <si>
    <t>00:14:23</t>
  </si>
  <si>
    <t>00:36:03</t>
  </si>
  <si>
    <t>01:44:24</t>
  </si>
  <si>
    <t>00:57:46</t>
  </si>
  <si>
    <t>00:29:39</t>
  </si>
  <si>
    <t>01:46:15</t>
  </si>
  <si>
    <t>01:01:52</t>
  </si>
  <si>
    <t>00:25:42</t>
  </si>
  <si>
    <t>00:23:31</t>
  </si>
  <si>
    <t>00:54:36</t>
  </si>
  <si>
    <t>01:49:21</t>
  </si>
  <si>
    <t>00:53:25</t>
  </si>
  <si>
    <t>00:37:48</t>
  </si>
  <si>
    <t>01:54:47</t>
  </si>
  <si>
    <t>00:38:37</t>
  </si>
  <si>
    <t>01:56:52</t>
  </si>
  <si>
    <t>00:17:52</t>
  </si>
  <si>
    <t>01:05:26</t>
  </si>
  <si>
    <t>00:31:40</t>
  </si>
  <si>
    <t>02:00:20</t>
  </si>
  <si>
    <t>01:17:09</t>
  </si>
  <si>
    <t>00:23:07</t>
  </si>
  <si>
    <t>clt</t>
  </si>
  <si>
    <t>Nation</t>
  </si>
  <si>
    <t>Sponsor</t>
  </si>
  <si>
    <t>Catelle</t>
  </si>
  <si>
    <t>00:08:31</t>
  </si>
  <si>
    <t>PU</t>
  </si>
  <si>
    <t>00:05:36</t>
  </si>
  <si>
    <t>Soline</t>
  </si>
  <si>
    <t>00:08:48</t>
  </si>
  <si>
    <t>POU</t>
  </si>
  <si>
    <t>00:05:17</t>
  </si>
  <si>
    <t>00:09:03</t>
  </si>
  <si>
    <t>00:05:08</t>
  </si>
  <si>
    <t>Colin</t>
  </si>
  <si>
    <t>00:09:26</t>
  </si>
  <si>
    <t>00:05:32</t>
  </si>
  <si>
    <t>00:09:28</t>
  </si>
  <si>
    <t>00:05:44</t>
  </si>
  <si>
    <t>VILLEDAMNE EVAN</t>
  </si>
  <si>
    <t>Renaud</t>
  </si>
  <si>
    <t>00:09:31</t>
  </si>
  <si>
    <t>00:05:48</t>
  </si>
  <si>
    <t>00:09:32</t>
  </si>
  <si>
    <t>00:02:48</t>
  </si>
  <si>
    <t>00:05:27</t>
  </si>
  <si>
    <t>00:09:34</t>
  </si>
  <si>
    <t>00:05:49</t>
  </si>
  <si>
    <t>00:09:41</t>
  </si>
  <si>
    <t>00:05:24</t>
  </si>
  <si>
    <t>00:09:49</t>
  </si>
  <si>
    <t>00:05:25</t>
  </si>
  <si>
    <t>00:09:56</t>
  </si>
  <si>
    <t>00:05:40</t>
  </si>
  <si>
    <t>00:02:56</t>
  </si>
  <si>
    <t>00:05:28</t>
  </si>
  <si>
    <t>00:05:55</t>
  </si>
  <si>
    <t>00:05:52</t>
  </si>
  <si>
    <t>00:10:05</t>
  </si>
  <si>
    <t>00:02:58</t>
  </si>
  <si>
    <t>Flavie</t>
  </si>
  <si>
    <t>00:10:21</t>
  </si>
  <si>
    <t>00:05:38</t>
  </si>
  <si>
    <t>JOUBIN</t>
  </si>
  <si>
    <t>00:10:23</t>
  </si>
  <si>
    <t>00:03:47</t>
  </si>
  <si>
    <t>00:10:27</t>
  </si>
  <si>
    <t>00:02:55</t>
  </si>
  <si>
    <t>00:06:07</t>
  </si>
  <si>
    <t>00:10:32</t>
  </si>
  <si>
    <t>00:05:59</t>
  </si>
  <si>
    <t>00:06:14</t>
  </si>
  <si>
    <t>00:10:34</t>
  </si>
  <si>
    <t>00:06:40</t>
  </si>
  <si>
    <t>00:06:22</t>
  </si>
  <si>
    <t>Margot</t>
  </si>
  <si>
    <t>00:10:40</t>
  </si>
  <si>
    <t>00:10:45</t>
  </si>
  <si>
    <t>00:06:08</t>
  </si>
  <si>
    <t>CHONG</t>
  </si>
  <si>
    <t>00:10:48</t>
  </si>
  <si>
    <t>00:06:15</t>
  </si>
  <si>
    <t>Isaie</t>
  </si>
  <si>
    <t>00:10:49</t>
  </si>
  <si>
    <t>00:02:52</t>
  </si>
  <si>
    <t>00:06:28</t>
  </si>
  <si>
    <t>Thibault</t>
  </si>
  <si>
    <t>00:06:36</t>
  </si>
  <si>
    <t>Cassandre</t>
  </si>
  <si>
    <t>00:11:03</t>
  </si>
  <si>
    <t>00:06:47</t>
  </si>
  <si>
    <t>00:11:05</t>
  </si>
  <si>
    <t>00:06:10</t>
  </si>
  <si>
    <t>00:02:43</t>
  </si>
  <si>
    <t>00:06:43</t>
  </si>
  <si>
    <t>00:11:25</t>
  </si>
  <si>
    <t>00:03:36</t>
  </si>
  <si>
    <t>00:06:01</t>
  </si>
  <si>
    <t>Mael</t>
  </si>
  <si>
    <t>00:07:15</t>
  </si>
  <si>
    <t>Chloe</t>
  </si>
  <si>
    <t>00:03:14</t>
  </si>
  <si>
    <t>00:06:38</t>
  </si>
  <si>
    <t>GRUET</t>
  </si>
  <si>
    <t>00:06:45</t>
  </si>
  <si>
    <t>Maximilien</t>
  </si>
  <si>
    <t>00:11:51</t>
  </si>
  <si>
    <t>00:07:07</t>
  </si>
  <si>
    <t>00:06:57</t>
  </si>
  <si>
    <t>00:03:52</t>
  </si>
  <si>
    <t>00:06:21</t>
  </si>
  <si>
    <t>Julie</t>
  </si>
  <si>
    <t>00:12:00</t>
  </si>
  <si>
    <t>00:03:25</t>
  </si>
  <si>
    <t>Lola</t>
  </si>
  <si>
    <t>Basile</t>
  </si>
  <si>
    <t>00:12:11</t>
  </si>
  <si>
    <t>00:07:12</t>
  </si>
  <si>
    <t>00:03:21</t>
  </si>
  <si>
    <t>00:07:06</t>
  </si>
  <si>
    <t>00:03:49</t>
  </si>
  <si>
    <t>00:06:46</t>
  </si>
  <si>
    <t>00:03:18</t>
  </si>
  <si>
    <t>00:06:59</t>
  </si>
  <si>
    <t>Jeanne</t>
  </si>
  <si>
    <t>00:03:07</t>
  </si>
  <si>
    <t>00:07:13</t>
  </si>
  <si>
    <t>Lena</t>
  </si>
  <si>
    <t>00:07:26</t>
  </si>
  <si>
    <t>Elias</t>
  </si>
  <si>
    <t>00:12:23</t>
  </si>
  <si>
    <t>00:03:24</t>
  </si>
  <si>
    <t>Manon</t>
  </si>
  <si>
    <t>00:12:26</t>
  </si>
  <si>
    <t>00:12:28</t>
  </si>
  <si>
    <t>00:07:17</t>
  </si>
  <si>
    <t>Alois</t>
  </si>
  <si>
    <t>00:12:30</t>
  </si>
  <si>
    <t>00:03:34</t>
  </si>
  <si>
    <t>00:07:24</t>
  </si>
  <si>
    <t>00:12:31</t>
  </si>
  <si>
    <t>00:04:00</t>
  </si>
  <si>
    <t>00:06:54</t>
  </si>
  <si>
    <t>00:07:01</t>
  </si>
  <si>
    <t>Elise</t>
  </si>
  <si>
    <t>00:07:20</t>
  </si>
  <si>
    <t>00:03:33</t>
  </si>
  <si>
    <t>Gabor</t>
  </si>
  <si>
    <t>00:03:19</t>
  </si>
  <si>
    <t>00:07:29</t>
  </si>
  <si>
    <t>Ziyad</t>
  </si>
  <si>
    <t>00:12:41</t>
  </si>
  <si>
    <t>00:03:55</t>
  </si>
  <si>
    <t>00:07:19</t>
  </si>
  <si>
    <t>00:12:47</t>
  </si>
  <si>
    <t>00:07:16</t>
  </si>
  <si>
    <t>Jehro</t>
  </si>
  <si>
    <t>00:12:55</t>
  </si>
  <si>
    <t>00:07:58</t>
  </si>
  <si>
    <t>00:08:54</t>
  </si>
  <si>
    <t>00:04:18</t>
  </si>
  <si>
    <t>00:07:23</t>
  </si>
  <si>
    <t>Ines</t>
  </si>
  <si>
    <t>00:13:23</t>
  </si>
  <si>
    <t>00:03:48</t>
  </si>
  <si>
    <t>00:07:53</t>
  </si>
  <si>
    <t>00:05:12</t>
  </si>
  <si>
    <t>00:06:48</t>
  </si>
  <si>
    <t>Marwan</t>
  </si>
  <si>
    <t>00:08:06</t>
  </si>
  <si>
    <t>Eliott</t>
  </si>
  <si>
    <t>00:13:28</t>
  </si>
  <si>
    <t>00:04:17</t>
  </si>
  <si>
    <t>00:07:27</t>
  </si>
  <si>
    <t>00:04:50</t>
  </si>
  <si>
    <t>00:03:51</t>
  </si>
  <si>
    <t>00:07:52</t>
  </si>
  <si>
    <t>Capucine</t>
  </si>
  <si>
    <t>00:03:42</t>
  </si>
  <si>
    <t>00:08:03</t>
  </si>
  <si>
    <t>00:04:12</t>
  </si>
  <si>
    <t>00:07:35</t>
  </si>
  <si>
    <t>Malo</t>
  </si>
  <si>
    <t>00:13:56</t>
  </si>
  <si>
    <t>00:04:48</t>
  </si>
  <si>
    <t>00:05:09</t>
  </si>
  <si>
    <t>00:08:19</t>
  </si>
  <si>
    <t>Elouan</t>
  </si>
  <si>
    <t>00:04:07</t>
  </si>
  <si>
    <t>00:08:13</t>
  </si>
  <si>
    <t>Marius</t>
  </si>
  <si>
    <t>00:04:59</t>
  </si>
  <si>
    <t>Lou-rose</t>
  </si>
  <si>
    <t>00:04:11</t>
  </si>
  <si>
    <t>00:04:22</t>
  </si>
  <si>
    <t>00:08:41</t>
  </si>
  <si>
    <t>00:02:24</t>
  </si>
  <si>
    <t>00:15:36</t>
  </si>
  <si>
    <t>00:05:19</t>
  </si>
  <si>
    <t>00:08:16</t>
  </si>
  <si>
    <t>Emma</t>
  </si>
  <si>
    <t>00:05:11</t>
  </si>
  <si>
    <t>00:08:50</t>
  </si>
  <si>
    <t>00:08:40</t>
  </si>
  <si>
    <t>Isaure</t>
  </si>
  <si>
    <t>00:04:45</t>
  </si>
  <si>
    <t>00:09:33</t>
  </si>
  <si>
    <t>Maeliss</t>
  </si>
  <si>
    <t>00:16:56</t>
  </si>
  <si>
    <t>00:05:53</t>
  </si>
  <si>
    <t>00:09:11</t>
  </si>
  <si>
    <t>00:15:47</t>
  </si>
  <si>
    <t>BE</t>
  </si>
  <si>
    <t>00:08:17</t>
  </si>
  <si>
    <t>00:03:57</t>
  </si>
  <si>
    <t>00:08:53</t>
  </si>
  <si>
    <t>00:03:39</t>
  </si>
  <si>
    <t>00:08:29</t>
  </si>
  <si>
    <t>00:03:28</t>
  </si>
  <si>
    <t>00:08:57</t>
  </si>
  <si>
    <t>00:03:59</t>
  </si>
  <si>
    <t>Matheo</t>
  </si>
  <si>
    <t>00:16:37</t>
  </si>
  <si>
    <t>00:04:16</t>
  </si>
  <si>
    <t>00:08:59</t>
  </si>
  <si>
    <t>00:04:31</t>
  </si>
  <si>
    <t>00:17:00</t>
  </si>
  <si>
    <t>Louise</t>
  </si>
  <si>
    <t>Marceau</t>
  </si>
  <si>
    <t>Maxence</t>
  </si>
  <si>
    <t>00:17:16</t>
  </si>
  <si>
    <t>00:03:37</t>
  </si>
  <si>
    <t>00:03:43</t>
  </si>
  <si>
    <t>00:09:24</t>
  </si>
  <si>
    <t>00:17:32</t>
  </si>
  <si>
    <t>00:03:45</t>
  </si>
  <si>
    <t>00:04:08</t>
  </si>
  <si>
    <t>00:04:23</t>
  </si>
  <si>
    <t>00:09:25</t>
  </si>
  <si>
    <t>Sixtine</t>
  </si>
  <si>
    <t>00:18:13</t>
  </si>
  <si>
    <t>00:09:22</t>
  </si>
  <si>
    <t>00:04:58</t>
  </si>
  <si>
    <t>00:05:02</t>
  </si>
  <si>
    <t>Tom</t>
  </si>
  <si>
    <t>00:18:27</t>
  </si>
  <si>
    <t>00:04:28</t>
  </si>
  <si>
    <t>00:09:48</t>
  </si>
  <si>
    <t>Amandine</t>
  </si>
  <si>
    <t>00:10:22</t>
  </si>
  <si>
    <t>Alban</t>
  </si>
  <si>
    <t>00:18:44</t>
  </si>
  <si>
    <t>00:04:21</t>
  </si>
  <si>
    <t>00:09:40</t>
  </si>
  <si>
    <t>Juliette</t>
  </si>
  <si>
    <t>00:18:45</t>
  </si>
  <si>
    <t>00:09:51</t>
  </si>
  <si>
    <t>00:04:43</t>
  </si>
  <si>
    <t>Jack</t>
  </si>
  <si>
    <t>00:19:14</t>
  </si>
  <si>
    <t>00:04:47</t>
  </si>
  <si>
    <t>Angele</t>
  </si>
  <si>
    <t>00:19:18</t>
  </si>
  <si>
    <t>00:04:14</t>
  </si>
  <si>
    <t>00:04:29</t>
  </si>
  <si>
    <t>00:19:35</t>
  </si>
  <si>
    <t>00:04:20</t>
  </si>
  <si>
    <t>00:04:53</t>
  </si>
  <si>
    <t>00:19:46</t>
  </si>
  <si>
    <t>00:04:36</t>
  </si>
  <si>
    <t>00:10:03</t>
  </si>
  <si>
    <t>00:19:57</t>
  </si>
  <si>
    <t>00:04:33</t>
  </si>
  <si>
    <t>Mathieu</t>
  </si>
  <si>
    <t>00:20:36</t>
  </si>
  <si>
    <t>00:04:27</t>
  </si>
  <si>
    <t>00:10:43</t>
  </si>
  <si>
    <t>00:21:00</t>
  </si>
  <si>
    <t>00:04:52</t>
  </si>
  <si>
    <t>Gabriel</t>
  </si>
  <si>
    <t>00:05:33</t>
  </si>
  <si>
    <t>Mayeul</t>
  </si>
  <si>
    <t>00:23:04</t>
  </si>
  <si>
    <t>00:05:37</t>
  </si>
  <si>
    <t>00:05:57</t>
  </si>
  <si>
    <t>00:04:57</t>
  </si>
  <si>
    <t>00:04:39</t>
  </si>
  <si>
    <t>00:05:21</t>
  </si>
  <si>
    <t>00:25:18</t>
  </si>
  <si>
    <t>00:07:05</t>
  </si>
  <si>
    <t>00:05:39</t>
  </si>
  <si>
    <t>00:06:51</t>
  </si>
  <si>
    <t xml:space="preserve">Axel             </t>
  </si>
  <si>
    <t>00:22:12</t>
  </si>
  <si>
    <t>MI</t>
  </si>
  <si>
    <t>00:05:16</t>
  </si>
  <si>
    <t xml:space="preserve">Martin           </t>
  </si>
  <si>
    <t>00:22:20</t>
  </si>
  <si>
    <t>COCHAT</t>
  </si>
  <si>
    <t xml:space="preserve">Vincent          </t>
  </si>
  <si>
    <t>00:22:58</t>
  </si>
  <si>
    <t>00:05:56</t>
  </si>
  <si>
    <t>00:10:59</t>
  </si>
  <si>
    <t>00:06:04</t>
  </si>
  <si>
    <t xml:space="preserve">Thomas           </t>
  </si>
  <si>
    <t xml:space="preserve">Mathilde         </t>
  </si>
  <si>
    <t>00:23:39</t>
  </si>
  <si>
    <t>00:05:06</t>
  </si>
  <si>
    <t xml:space="preserve">Leo              </t>
  </si>
  <si>
    <t>00:06:52</t>
  </si>
  <si>
    <t xml:space="preserve">Julien           </t>
  </si>
  <si>
    <t>00:06:13</t>
  </si>
  <si>
    <t>00:11:42</t>
  </si>
  <si>
    <t>00:05:54</t>
  </si>
  <si>
    <t xml:space="preserve">Pierre           </t>
  </si>
  <si>
    <t>00:23:53</t>
  </si>
  <si>
    <t>00:06:50</t>
  </si>
  <si>
    <t xml:space="preserve">Flavian          </t>
  </si>
  <si>
    <t>00:24:07</t>
  </si>
  <si>
    <t>00:06:00</t>
  </si>
  <si>
    <t xml:space="preserve">Clémentine       </t>
  </si>
  <si>
    <t>00:24:15</t>
  </si>
  <si>
    <t>00:05:35</t>
  </si>
  <si>
    <t>00:12:35</t>
  </si>
  <si>
    <t>00:06:06</t>
  </si>
  <si>
    <t xml:space="preserve">Theo             </t>
  </si>
  <si>
    <t>00:06:11</t>
  </si>
  <si>
    <t>00:11:59</t>
  </si>
  <si>
    <t>00:06:09</t>
  </si>
  <si>
    <t xml:space="preserve">Arthur           </t>
  </si>
  <si>
    <t>00:24:26</t>
  </si>
  <si>
    <t xml:space="preserve">Guillaume        </t>
  </si>
  <si>
    <t>00:05:58</t>
  </si>
  <si>
    <t>00:07:00</t>
  </si>
  <si>
    <t>00:24:58</t>
  </si>
  <si>
    <t>00:06:37</t>
  </si>
  <si>
    <t xml:space="preserve">Maxime           </t>
  </si>
  <si>
    <t xml:space="preserve">Benjamin         </t>
  </si>
  <si>
    <t>00:25:02</t>
  </si>
  <si>
    <t>00:05:47</t>
  </si>
  <si>
    <t xml:space="preserve">Antoine          </t>
  </si>
  <si>
    <t>00:11:32</t>
  </si>
  <si>
    <t>00:06:30</t>
  </si>
  <si>
    <t xml:space="preserve">Solène           </t>
  </si>
  <si>
    <t>00:12:34</t>
  </si>
  <si>
    <t xml:space="preserve">Hugo             </t>
  </si>
  <si>
    <t>00:25:35</t>
  </si>
  <si>
    <t>00:06:18</t>
  </si>
  <si>
    <t>00:06:05</t>
  </si>
  <si>
    <t>00:06:29</t>
  </si>
  <si>
    <t xml:space="preserve">Fabian           </t>
  </si>
  <si>
    <t>00:25:43</t>
  </si>
  <si>
    <t>00:07:30</t>
  </si>
  <si>
    <t>BERGÈRE</t>
  </si>
  <si>
    <t xml:space="preserve">Nolwen           </t>
  </si>
  <si>
    <t>00:25:48</t>
  </si>
  <si>
    <t>00:05:45</t>
  </si>
  <si>
    <t xml:space="preserve">Mathis           </t>
  </si>
  <si>
    <t>00:26:13</t>
  </si>
  <si>
    <t>00:07:22</t>
  </si>
  <si>
    <t xml:space="preserve">Simon            </t>
  </si>
  <si>
    <t>00:07:14</t>
  </si>
  <si>
    <t xml:space="preserve">Adele            </t>
  </si>
  <si>
    <t>00:06:02</t>
  </si>
  <si>
    <t>00:07:10</t>
  </si>
  <si>
    <t>00:06:56</t>
  </si>
  <si>
    <t>00:12:01</t>
  </si>
  <si>
    <t xml:space="preserve">Samuel           </t>
  </si>
  <si>
    <t>00:08:08</t>
  </si>
  <si>
    <t>00:07:08</t>
  </si>
  <si>
    <t>GOSSEINE</t>
  </si>
  <si>
    <t xml:space="preserve">Charles          </t>
  </si>
  <si>
    <t>00:13:30</t>
  </si>
  <si>
    <t>00:06:03</t>
  </si>
  <si>
    <t xml:space="preserve">Anthony          </t>
  </si>
  <si>
    <t>DELBLOUWE</t>
  </si>
  <si>
    <t xml:space="preserve">Mathilda         </t>
  </si>
  <si>
    <t>00:27:33</t>
  </si>
  <si>
    <t>00:06:49</t>
  </si>
  <si>
    <t>00:12:14</t>
  </si>
  <si>
    <t>00:08:32</t>
  </si>
  <si>
    <t xml:space="preserve">Oscar            </t>
  </si>
  <si>
    <t>00:27:34</t>
  </si>
  <si>
    <t>00:07:25</t>
  </si>
  <si>
    <t>00:12:12</t>
  </si>
  <si>
    <t>00:07:59</t>
  </si>
  <si>
    <t>POIRON</t>
  </si>
  <si>
    <t xml:space="preserve">Antonin          </t>
  </si>
  <si>
    <t>00:06:33</t>
  </si>
  <si>
    <t xml:space="preserve">Lucie            </t>
  </si>
  <si>
    <t>00:27:45</t>
  </si>
  <si>
    <t xml:space="preserve">Jeremy           </t>
  </si>
  <si>
    <t>00:28:01</t>
  </si>
  <si>
    <t xml:space="preserve">Romain           </t>
  </si>
  <si>
    <t>00:07:21</t>
  </si>
  <si>
    <t>00:14:12</t>
  </si>
  <si>
    <t>Eva-luna</t>
  </si>
  <si>
    <t>00:28:57</t>
  </si>
  <si>
    <t xml:space="preserve">Solesne          </t>
  </si>
  <si>
    <t xml:space="preserve">Chloé            </t>
  </si>
  <si>
    <t xml:space="preserve">Paul             </t>
  </si>
  <si>
    <t>00:06:42</t>
  </si>
  <si>
    <t xml:space="preserve">Charlotte        </t>
  </si>
  <si>
    <t>00:29:47</t>
  </si>
  <si>
    <t xml:space="preserve">Audrey           </t>
  </si>
  <si>
    <t>00:31:04</t>
  </si>
  <si>
    <t>00:07:11</t>
  </si>
  <si>
    <t>00:08:33</t>
  </si>
  <si>
    <t xml:space="preserve">Léna             </t>
  </si>
  <si>
    <t>00:32:33</t>
  </si>
  <si>
    <t>00:08:01</t>
  </si>
  <si>
    <t xml:space="preserve">Noe              </t>
  </si>
  <si>
    <t>00:34:36</t>
  </si>
  <si>
    <t>00:08:49</t>
  </si>
  <si>
    <t>00:35:47</t>
  </si>
  <si>
    <t>00:09:57</t>
  </si>
  <si>
    <t>00:10:17</t>
  </si>
  <si>
    <t xml:space="preserve">Anne             </t>
  </si>
  <si>
    <t>00:36:46</t>
  </si>
  <si>
    <t>MINSO</t>
  </si>
  <si>
    <t>VALENTINE</t>
  </si>
  <si>
    <t>A06616C0130082F</t>
  </si>
  <si>
    <t>MAZIERES</t>
  </si>
  <si>
    <t>A30762C0230551M</t>
  </si>
  <si>
    <t>CHOLET TRI</t>
  </si>
  <si>
    <t>LE BRIS</t>
  </si>
  <si>
    <t>ERWAN</t>
  </si>
  <si>
    <t>ALLEMEERSCH</t>
  </si>
  <si>
    <t>A49278C0070169M</t>
  </si>
  <si>
    <t>A017441C0130005M</t>
  </si>
  <si>
    <t>UNICEF</t>
  </si>
  <si>
    <t>TRIBOULEY</t>
  </si>
  <si>
    <t>LE FUR</t>
  </si>
  <si>
    <t>FREDERIQUE</t>
  </si>
  <si>
    <t>COQUET</t>
  </si>
  <si>
    <t xml:space="preserve">RAPHAEL </t>
  </si>
  <si>
    <t>A06640C0130082M</t>
  </si>
  <si>
    <t>CORALIE</t>
  </si>
  <si>
    <t>A06579C0130082F</t>
  </si>
  <si>
    <t>A36406C0040655M</t>
  </si>
  <si>
    <t>THEVENET</t>
  </si>
  <si>
    <t>VIOLLAIN</t>
  </si>
  <si>
    <t>HERRERO</t>
  </si>
  <si>
    <t>FIFILS</t>
  </si>
  <si>
    <t>BOUARIF</t>
  </si>
  <si>
    <t>ADIL</t>
  </si>
  <si>
    <t>ZIYAD</t>
  </si>
  <si>
    <t>A36503C0040655M</t>
  </si>
  <si>
    <t>MATHEO</t>
  </si>
  <si>
    <t>A36504C0040655M</t>
  </si>
  <si>
    <t>TOS ATHLE</t>
  </si>
  <si>
    <t>BOUDIN/CARAMEAUX/DRUJON</t>
  </si>
  <si>
    <t>LA 5 A</t>
  </si>
  <si>
    <t>DE BARROS/MAURY/FRANCOIS</t>
  </si>
  <si>
    <t xml:space="preserve">3 I A </t>
  </si>
  <si>
    <t>MITH/BREAUD/ROCHER</t>
  </si>
  <si>
    <t>GAEL/VINCENT/DENIS</t>
  </si>
  <si>
    <t>CAUMONT</t>
  </si>
  <si>
    <t>CHOISELAT/CHOISELAT/COCQUET</t>
  </si>
  <si>
    <t>NOUVEL DE LA FLECHE</t>
  </si>
  <si>
    <t>A43300C0130029M</t>
  </si>
  <si>
    <t>GIBOZ</t>
  </si>
  <si>
    <t>A01524C0130006M</t>
  </si>
  <si>
    <t>LE PORS</t>
  </si>
  <si>
    <t>ALLAN</t>
  </si>
  <si>
    <t>A28373C0060520M</t>
  </si>
  <si>
    <t>A02867C0130022MV5FRA</t>
  </si>
  <si>
    <t>ARABI</t>
  </si>
  <si>
    <t>HAMID</t>
  </si>
  <si>
    <t>A10619C0070172MV1FRA</t>
  </si>
  <si>
    <t>LECOMPT</t>
  </si>
  <si>
    <t>A03779C0130029M</t>
  </si>
  <si>
    <t>GELINIER</t>
  </si>
  <si>
    <t>A10140C0070167MS3FRA</t>
  </si>
  <si>
    <t>GREG</t>
  </si>
  <si>
    <t>BOUVET/CORVEST/KRUOCH</t>
  </si>
  <si>
    <t>A09796C0070015M</t>
  </si>
  <si>
    <t>BOUCHEBBAT</t>
  </si>
  <si>
    <t>MARWAN</t>
  </si>
  <si>
    <t>COCQUET</t>
  </si>
  <si>
    <t>LEO</t>
  </si>
  <si>
    <t>ENCW Team TSV Calw</t>
  </si>
  <si>
    <t>A10492C0070171MCAFRA</t>
  </si>
  <si>
    <t>A10489C0070171FCAFRA</t>
  </si>
  <si>
    <t>A10431C0070171MS3FRA</t>
  </si>
  <si>
    <t>A10509C0070171FS3FRA</t>
  </si>
  <si>
    <t>A10434C0070171MS3FRA</t>
  </si>
  <si>
    <t>A10470C0070171MXXFRA</t>
  </si>
  <si>
    <t>A10464C0070171MS4FRA</t>
  </si>
  <si>
    <t>A43361C0070171MS4FRA</t>
  </si>
  <si>
    <t>A10469C0070171FS4FRA</t>
  </si>
  <si>
    <t>A10471C0070171MS4FRA</t>
  </si>
  <si>
    <t>A10500C0070171FV1FRA</t>
  </si>
  <si>
    <t>A10474C0070171MV1FRA</t>
  </si>
  <si>
    <t>A10460C0070171MV1FRA</t>
  </si>
  <si>
    <t>A10467C0070171MV2FRA</t>
  </si>
  <si>
    <t>A10476C0070171MXXFRA</t>
  </si>
  <si>
    <t>A10528C0070171FV2FRA</t>
  </si>
  <si>
    <t>A10479C0070171MV2FRA</t>
  </si>
  <si>
    <t>A10468C0070171MV3FRA</t>
  </si>
  <si>
    <t>A10480C0070171MV3FRA</t>
  </si>
  <si>
    <t>A10473C0070171MV3FRA</t>
  </si>
  <si>
    <t>ESPERANCE TEAM NOGENT TRI</t>
  </si>
  <si>
    <t>A43345C0070171FPUFRA</t>
  </si>
  <si>
    <t>A10544C0070171FPUFRA</t>
  </si>
  <si>
    <t>A53517C0070171MBEFRA</t>
  </si>
  <si>
    <t>A10507C0070167M</t>
  </si>
  <si>
    <t>VERRIER</t>
  </si>
  <si>
    <t>A03194C0130026M</t>
  </si>
  <si>
    <t>ROY</t>
  </si>
  <si>
    <t>ALBIN</t>
  </si>
  <si>
    <t>MICHELIN</t>
  </si>
  <si>
    <t>SAMUEL</t>
  </si>
  <si>
    <t>GODIN</t>
  </si>
  <si>
    <t>A04661C0130048M</t>
  </si>
  <si>
    <t>DAUPHINS DE SCEAUX 1 BOURG LA REINE</t>
  </si>
  <si>
    <t>VUILLON</t>
  </si>
  <si>
    <t>HAMIMI</t>
  </si>
  <si>
    <t>LORES</t>
  </si>
  <si>
    <t>A48591C00130048M</t>
  </si>
  <si>
    <t>CAVAILLAC</t>
  </si>
  <si>
    <t>DEAMBROGIO</t>
  </si>
  <si>
    <t>AUFRADET</t>
  </si>
  <si>
    <t>RECOUVREUR</t>
  </si>
  <si>
    <t>BETTY</t>
  </si>
  <si>
    <t>A02682C0130020F</t>
  </si>
  <si>
    <t>CAO ST CYR</t>
  </si>
  <si>
    <t>BOVO</t>
  </si>
  <si>
    <t>GUEDET</t>
  </si>
  <si>
    <t>FELIX</t>
  </si>
  <si>
    <t>ELIAN</t>
  </si>
  <si>
    <t>BARADEL</t>
  </si>
  <si>
    <t>BROCHOT/THIRION/FOY</t>
  </si>
  <si>
    <t>OLIVIER/JACQUES/SEBASTIEN</t>
  </si>
  <si>
    <t>COTARD</t>
  </si>
  <si>
    <t>MIRANDA</t>
  </si>
  <si>
    <t>ANE</t>
  </si>
  <si>
    <t>A09914C0070165M</t>
  </si>
  <si>
    <t>GARNUNG</t>
  </si>
  <si>
    <t>PETITFILS</t>
  </si>
  <si>
    <t>BAUDUIN</t>
  </si>
  <si>
    <t>56426M58</t>
  </si>
  <si>
    <t>A03219C0130039M</t>
  </si>
  <si>
    <t>BERTIER</t>
  </si>
  <si>
    <t>EDOUARD</t>
  </si>
  <si>
    <t>MENGUAL</t>
  </si>
  <si>
    <t>THEOTIME</t>
  </si>
  <si>
    <t>WOIRIN</t>
  </si>
  <si>
    <t>Morette</t>
  </si>
  <si>
    <t>A10572C0070164MJUFRA</t>
  </si>
  <si>
    <t>A10573C0070164MCAFRA</t>
  </si>
  <si>
    <t>A10545C0070164MCAFRA</t>
  </si>
  <si>
    <t>A09768C0070164MJUFRA</t>
  </si>
  <si>
    <t>A53965C0070164MJUBEL</t>
  </si>
  <si>
    <t>A12213C0160196M</t>
  </si>
  <si>
    <t>12'713</t>
  </si>
  <si>
    <t>GUINOISEAU</t>
  </si>
  <si>
    <t>LINDA</t>
  </si>
  <si>
    <t>MICHON</t>
  </si>
  <si>
    <t>JUSTE</t>
  </si>
  <si>
    <t>VICTORIEN</t>
  </si>
  <si>
    <t>BOSSU</t>
  </si>
  <si>
    <t>A056666C0130063F</t>
  </si>
  <si>
    <t>DJOUADI</t>
  </si>
  <si>
    <t>BELLOT</t>
  </si>
  <si>
    <t>KRYVENAC</t>
  </si>
  <si>
    <t>COUCHOT</t>
  </si>
  <si>
    <t>BELIN</t>
  </si>
  <si>
    <t>DURAND</t>
  </si>
  <si>
    <t>ALLEIX</t>
  </si>
  <si>
    <t>WILLIAM</t>
  </si>
  <si>
    <t>MESTRES</t>
  </si>
  <si>
    <t>JOSEP</t>
  </si>
  <si>
    <t>A05890C0130068M</t>
  </si>
  <si>
    <t>A44921C0130039M</t>
  </si>
  <si>
    <t>CHESSY TRI VAL D EUROPE</t>
  </si>
  <si>
    <t>ETRINGER</t>
  </si>
  <si>
    <t>RINCENT</t>
  </si>
  <si>
    <t>PATRICIA</t>
  </si>
  <si>
    <t>A11974C0160189F</t>
  </si>
  <si>
    <t>NEUVES MAISONS TRI 54</t>
  </si>
  <si>
    <t>WARREN</t>
  </si>
  <si>
    <t>REIMEL</t>
  </si>
  <si>
    <t>LUC</t>
  </si>
  <si>
    <t>Espagne</t>
  </si>
  <si>
    <t>A04681C0130048M</t>
  </si>
  <si>
    <t>DUCOURANT</t>
  </si>
  <si>
    <t>A01531C0130006M</t>
  </si>
  <si>
    <t>A56396C0130006M</t>
  </si>
  <si>
    <t>VANNEAUD</t>
  </si>
  <si>
    <t>FEBVRE</t>
  </si>
  <si>
    <t>A04669C0130048M</t>
  </si>
  <si>
    <t>STEVENIN</t>
  </si>
  <si>
    <t>A51886C0070164M</t>
  </si>
  <si>
    <t>MATHEVON</t>
  </si>
  <si>
    <t>A04309C0130040M</t>
  </si>
  <si>
    <t>A.N.S.A.</t>
  </si>
  <si>
    <t>BOUCHEZ</t>
  </si>
  <si>
    <t>GOBERT</t>
  </si>
  <si>
    <t>0130010M</t>
  </si>
  <si>
    <t>RAMBOUILLET OLYMPIQUE</t>
  </si>
  <si>
    <t>BETTER</t>
  </si>
  <si>
    <t>EDITH</t>
  </si>
  <si>
    <t>A11971C0160189F</t>
  </si>
  <si>
    <t>BALLAND</t>
  </si>
  <si>
    <t>A55840C0070166M</t>
  </si>
  <si>
    <t>BEUF</t>
  </si>
  <si>
    <t>A09662C0070166M</t>
  </si>
  <si>
    <t>BRISSON</t>
  </si>
  <si>
    <t>ANTONIN</t>
  </si>
  <si>
    <t>A10031C0070166M</t>
  </si>
  <si>
    <t>BROCHET</t>
  </si>
  <si>
    <t>PIERRIC</t>
  </si>
  <si>
    <t>A10036C0070166M</t>
  </si>
  <si>
    <t>CANU</t>
  </si>
  <si>
    <t>A09938C0070166M</t>
  </si>
  <si>
    <t>DESAUTEZ</t>
  </si>
  <si>
    <t>A09950C0070166M</t>
  </si>
  <si>
    <t>GRANGER</t>
  </si>
  <si>
    <t>A53347C0070166M</t>
  </si>
  <si>
    <t>GRATIOT</t>
  </si>
  <si>
    <t>A10029C0070166M</t>
  </si>
  <si>
    <t>KELLER</t>
  </si>
  <si>
    <t>GEOFFREY</t>
  </si>
  <si>
    <t>A10019C0070166M</t>
  </si>
  <si>
    <t>LAGARDE DISSERT</t>
  </si>
  <si>
    <t>MAESO</t>
  </si>
  <si>
    <t>MARIE-CHRISTINE</t>
  </si>
  <si>
    <t>A41743L0070166F</t>
  </si>
  <si>
    <t>A41741L0070166F</t>
  </si>
  <si>
    <t>MEZARD</t>
  </si>
  <si>
    <t>A43331C0070166M</t>
  </si>
  <si>
    <t>A09947C0070166M</t>
  </si>
  <si>
    <t>MICHE</t>
  </si>
  <si>
    <t>SIMMONET</t>
  </si>
  <si>
    <t>A10015C0070166M</t>
  </si>
  <si>
    <t>TODEK</t>
  </si>
  <si>
    <t xml:space="preserve">JOHN </t>
  </si>
  <si>
    <t>A09958C0070166M</t>
  </si>
  <si>
    <t>VINOT</t>
  </si>
  <si>
    <t>A10013C0070166M</t>
  </si>
  <si>
    <t>RONNY</t>
  </si>
  <si>
    <t>GROS</t>
  </si>
  <si>
    <t>A43761C0130107M</t>
  </si>
  <si>
    <t>TOUTAIN</t>
  </si>
  <si>
    <t>A04492C0130044F</t>
  </si>
  <si>
    <t>A04502C0130044M</t>
  </si>
  <si>
    <t>DURIEUX</t>
  </si>
  <si>
    <t>0130039M</t>
  </si>
  <si>
    <t>MESTDAGH</t>
  </si>
  <si>
    <t>A06582C0130082F</t>
  </si>
  <si>
    <t>ESPAGNE</t>
  </si>
  <si>
    <t>PIQUE</t>
  </si>
  <si>
    <t>A04670C0130048F</t>
  </si>
  <si>
    <t>MIGUEL</t>
  </si>
  <si>
    <t>DHAM</t>
  </si>
  <si>
    <t>INGRID</t>
  </si>
  <si>
    <t>LIEGEOIS</t>
  </si>
  <si>
    <t>59283M01</t>
  </si>
  <si>
    <t>2€ A PAYER</t>
  </si>
  <si>
    <t>ALOIS</t>
  </si>
  <si>
    <t>ELIOTT</t>
  </si>
  <si>
    <t>HUGUENOT</t>
  </si>
  <si>
    <t>JACK</t>
  </si>
  <si>
    <t>HUARD</t>
  </si>
  <si>
    <t>NOE</t>
  </si>
  <si>
    <t>QUENTIN</t>
  </si>
  <si>
    <t>LOUISE</t>
  </si>
  <si>
    <t>JULES</t>
  </si>
  <si>
    <t>SAGET/BROCHARD/DUTERME</t>
  </si>
  <si>
    <t>ALAIN/WILFRID/JEAN-LUC</t>
  </si>
  <si>
    <t>DEL MISSIER/LECOLLINET/TEXIER</t>
  </si>
  <si>
    <t>MARTINE/JEREMIE/STEPHANIE</t>
  </si>
  <si>
    <t>CLAUDE</t>
  </si>
  <si>
    <t>A36938C0040661M</t>
  </si>
  <si>
    <t>HENRION</t>
  </si>
  <si>
    <t>A51050C0010213M</t>
  </si>
  <si>
    <t>SG WANTZENAU TRI</t>
  </si>
  <si>
    <t>BONICHON</t>
  </si>
  <si>
    <t>PRUNIER</t>
  </si>
  <si>
    <t>FALLAIS</t>
  </si>
  <si>
    <t>GRAMMONT</t>
  </si>
  <si>
    <t>GERBAUD</t>
  </si>
  <si>
    <t>MATHIAS</t>
  </si>
  <si>
    <t>A05102C0130054M</t>
  </si>
  <si>
    <t>TRI CLUB ST QUENTIN EN YVELINES</t>
  </si>
  <si>
    <t>ROUCHES</t>
  </si>
  <si>
    <t>COSENTINO</t>
  </si>
  <si>
    <t>SAHAKIAN</t>
  </si>
  <si>
    <t>BUSSON</t>
  </si>
  <si>
    <t>FLORIAN</t>
  </si>
  <si>
    <t>A09999C0070166M</t>
  </si>
  <si>
    <t>A10456C0070171MBEFRA</t>
  </si>
  <si>
    <t>LACOMBE/HUGUES/SCHMIDT</t>
  </si>
  <si>
    <t>PREDIERI/RUFF/CHAIB</t>
  </si>
  <si>
    <t>MEX</t>
  </si>
  <si>
    <t>A09955C0070166F</t>
  </si>
  <si>
    <t>GUILLERME/DUMONT/CARTIER</t>
  </si>
  <si>
    <t xml:space="preserve"> 2 CERTIFS DUMONT/CARTIER</t>
  </si>
  <si>
    <t>A10700C0070173M</t>
  </si>
  <si>
    <t>A10753C0070166MV1FRA</t>
  </si>
  <si>
    <t>A10315C0070170MS2FRA</t>
  </si>
  <si>
    <t>A10310C0070170MV1FRA</t>
  </si>
  <si>
    <t>A10266C0070169MV1FRA</t>
  </si>
  <si>
    <t>POISSONS TRIATHLON</t>
  </si>
  <si>
    <t>A10233C0070168MS4FRA</t>
  </si>
  <si>
    <t>WAUTHIER</t>
  </si>
  <si>
    <t>A12582C0160202M</t>
  </si>
  <si>
    <t>HOHLER</t>
  </si>
  <si>
    <t>LIGIER</t>
  </si>
  <si>
    <t>SYLVIE</t>
  </si>
  <si>
    <t>A12523C0160202F</t>
  </si>
  <si>
    <t>A44378C0130002M</t>
  </si>
  <si>
    <t>S.O.HOUILLES TRI</t>
  </si>
  <si>
    <t>A36949C0040661F</t>
  </si>
  <si>
    <t>MIGENNES TRI CLUB</t>
  </si>
  <si>
    <t>LES NANAS QUI DECHIRENT</t>
  </si>
  <si>
    <t>BALANGE/BAILLY/VERPY</t>
  </si>
  <si>
    <t>LES NOTAIRES</t>
  </si>
  <si>
    <t>MISERAY</t>
  </si>
  <si>
    <t>HECTOR</t>
  </si>
  <si>
    <t>A02772C0130021MV1FRA</t>
  </si>
  <si>
    <t>A02703C0130021FV1FRA</t>
  </si>
  <si>
    <t>A02816C0130021MV1FRA</t>
  </si>
  <si>
    <t>A02742C0130021MV1FRA</t>
  </si>
  <si>
    <t>A02801C0130021FV2FRA</t>
  </si>
  <si>
    <t>A02810C0130021MV2FRA</t>
  </si>
  <si>
    <t>A42672C0130021MS4FRA</t>
  </si>
  <si>
    <t>A02700C0130021MS3FRA</t>
  </si>
  <si>
    <t>A02755C0130021FS3FRA</t>
  </si>
  <si>
    <t>A02759C0130021MV1FRA</t>
  </si>
  <si>
    <t>A44097C0130021MS1FRA</t>
  </si>
  <si>
    <t>A02733C0130021MV2FRA</t>
  </si>
  <si>
    <t>A02754C0130021MV3FRA</t>
  </si>
  <si>
    <t>A02748C0130021MV2FRA</t>
  </si>
  <si>
    <t>A02777C0130021MV1FRA</t>
  </si>
  <si>
    <t>A02740C0130021MV1FRA</t>
  </si>
  <si>
    <t>A02750C0130021MV2FRA</t>
  </si>
  <si>
    <t>A45525C0130021MS4FRA</t>
  </si>
  <si>
    <t>A03248C0130021FS2FRA</t>
  </si>
  <si>
    <t>A44100C0130021MV2FRA</t>
  </si>
  <si>
    <t>A02745C0130021MV1FRA</t>
  </si>
  <si>
    <t>A02768C0130021MV2FRA</t>
  </si>
  <si>
    <t>A02807C0130021MV1FRA</t>
  </si>
  <si>
    <t>A02760C0130021MV3FRA</t>
  </si>
  <si>
    <t>A02762C0130021MV1FRA</t>
  </si>
  <si>
    <t>A02730C0130021MS4FRA</t>
  </si>
  <si>
    <t>A02771C0130021MS3FRA</t>
  </si>
  <si>
    <t>A02822C0130021MS3FRA</t>
  </si>
  <si>
    <t>A02774C0130021MS3FRA</t>
  </si>
  <si>
    <t>A02717C0130021MV2FRA</t>
  </si>
  <si>
    <t>A02805C0130021MS3FRA</t>
  </si>
  <si>
    <t>A02713C0130021FS3FRA</t>
  </si>
  <si>
    <t>A44092C0130021FS4FRA</t>
  </si>
  <si>
    <t>A02744C0130021MV2FRA</t>
  </si>
  <si>
    <t>A02793C0130021MCABEL</t>
  </si>
  <si>
    <t>A02773C0130021FS3FRA</t>
  </si>
  <si>
    <t>A44098C0130021MV3FRA</t>
  </si>
  <si>
    <t>A02761C0130021MV4FRA</t>
  </si>
  <si>
    <t>A42676C0130021MS4FRA</t>
  </si>
  <si>
    <t>A02764C0130021MV2FRA</t>
  </si>
  <si>
    <t>A44099C0130021MV1FRA</t>
  </si>
  <si>
    <t>A45025C0130021FV1FRA</t>
  </si>
  <si>
    <t>A02752C0130021MV3FRA</t>
  </si>
  <si>
    <t>A02722C0130021MV1FRA</t>
  </si>
  <si>
    <t>A44101C0130021MV3FRA</t>
  </si>
  <si>
    <t>A02811C0130021MV3FRA</t>
  </si>
  <si>
    <t>A02719C0130021MMIFRA</t>
  </si>
  <si>
    <t>A02799C0130021MPUFRA</t>
  </si>
  <si>
    <t>A02781C0130021FCAFRA</t>
  </si>
  <si>
    <t>A02693C0130021FMIFRA</t>
  </si>
  <si>
    <t>A02783C0130021FPUFRA</t>
  </si>
  <si>
    <t>A02705C0130021FPOFRA</t>
  </si>
  <si>
    <t>A02795C0130021MMIFRA</t>
  </si>
  <si>
    <t>A02813C0130021FMIFRA</t>
  </si>
  <si>
    <t>A02787C0130021FPUFRA</t>
  </si>
  <si>
    <t>A02782C0130021FPOFRA</t>
  </si>
  <si>
    <t>A02802C0130021MMIFRA</t>
  </si>
  <si>
    <t>A02780C0130021FMIFRA</t>
  </si>
  <si>
    <t>A02797C0130021MPUFRA</t>
  </si>
  <si>
    <t>A02796C0130021MPUFRA</t>
  </si>
  <si>
    <t>JAMART</t>
  </si>
  <si>
    <t>58597M85</t>
  </si>
  <si>
    <t>ESN TRIATHLON</t>
  </si>
  <si>
    <t>Office National des Forêts</t>
  </si>
  <si>
    <t>ROUSSET/THIVILLIER/LESEURRE</t>
  </si>
  <si>
    <t>VIVAFORM</t>
  </si>
  <si>
    <t>SAM/OLIVIER/VIRGINIE</t>
  </si>
  <si>
    <t>BILLIOUT</t>
  </si>
  <si>
    <t>EMILIEN</t>
  </si>
  <si>
    <t>DANSK TRIATHLON FORBUND</t>
  </si>
  <si>
    <t>01-00022-0009152-1975</t>
  </si>
  <si>
    <t>PRESSE</t>
  </si>
  <si>
    <t>ANTHONY/DAVID/CHRISTOPHE</t>
  </si>
  <si>
    <t>CJD 1</t>
  </si>
  <si>
    <t>CJD 2</t>
  </si>
  <si>
    <t>DRAVIGNY</t>
  </si>
  <si>
    <t>VAN-HONACKER</t>
  </si>
  <si>
    <t>ANNE-CECILE</t>
  </si>
  <si>
    <t>GOMEZ</t>
  </si>
  <si>
    <t>MARTINEAU</t>
  </si>
  <si>
    <t>ISNARD</t>
  </si>
  <si>
    <t>CLAIRE</t>
  </si>
  <si>
    <t>CHASTAGNER</t>
  </si>
  <si>
    <t>JEAN-LUC</t>
  </si>
  <si>
    <t>A06340C0130077M</t>
  </si>
  <si>
    <t>FONTAINEBLEAU TRI</t>
  </si>
  <si>
    <t>COLINE</t>
  </si>
  <si>
    <t>A51624C0130077F</t>
  </si>
  <si>
    <t>VIARDOT</t>
  </si>
  <si>
    <t>DREVET</t>
  </si>
  <si>
    <t>A04456C0130043F</t>
  </si>
  <si>
    <t>LES TRITONS MELDOIS</t>
  </si>
  <si>
    <t>LANGLOIS</t>
  </si>
  <si>
    <t>A03187C0130026M</t>
  </si>
  <si>
    <t>PLASSARD</t>
  </si>
  <si>
    <t>DOUCEY</t>
  </si>
  <si>
    <t>A10996C0070176M</t>
  </si>
  <si>
    <t>DEMTOS</t>
  </si>
  <si>
    <t>MARIE-ANNE</t>
  </si>
  <si>
    <t>A36456C0040655F</t>
  </si>
  <si>
    <t>CHARRIEAU</t>
  </si>
  <si>
    <t>59233M81</t>
  </si>
  <si>
    <t>LEFEUVRE</t>
  </si>
  <si>
    <t>JEAN-BAPTISTE</t>
  </si>
  <si>
    <t>MORGAN</t>
  </si>
  <si>
    <t>A02803C0130021M</t>
  </si>
  <si>
    <t>RSC CHAMPIGNY</t>
  </si>
  <si>
    <t>MAELIG</t>
  </si>
  <si>
    <t>A02790C0130021F</t>
  </si>
  <si>
    <t>DUPERTUIS</t>
  </si>
  <si>
    <t>ELODIE</t>
  </si>
  <si>
    <t>TOURAINE</t>
  </si>
  <si>
    <t>BALLUT</t>
  </si>
  <si>
    <t>MAEVA</t>
  </si>
  <si>
    <t>LAVAUD</t>
  </si>
  <si>
    <t>A52318C0230582M</t>
  </si>
  <si>
    <t>HERNU</t>
  </si>
  <si>
    <t>A04153C0130036M</t>
  </si>
  <si>
    <t>VILLEPINTE TRI</t>
  </si>
  <si>
    <t>FAYOLLE</t>
  </si>
  <si>
    <t>A02937C0130022M</t>
  </si>
  <si>
    <t>SUROT</t>
  </si>
  <si>
    <t>JAULNEAU</t>
  </si>
  <si>
    <t>ROMUALD</t>
  </si>
  <si>
    <t>LEBON</t>
  </si>
  <si>
    <t>CHAPUIS</t>
  </si>
  <si>
    <t>A05501C0130061M</t>
  </si>
  <si>
    <t>VANDERMOUTEN</t>
  </si>
  <si>
    <t>A04455C130043F</t>
  </si>
  <si>
    <t>A04461C0130043M</t>
  </si>
  <si>
    <t>A50723C0130061M</t>
  </si>
  <si>
    <t>ENFER</t>
  </si>
  <si>
    <t xml:space="preserve">BERTH </t>
  </si>
  <si>
    <t>A07483C0190113F</t>
  </si>
  <si>
    <t>BERTAIL</t>
  </si>
  <si>
    <t>PEREIRA</t>
  </si>
  <si>
    <t>BARASCUD</t>
  </si>
  <si>
    <t>MILLET</t>
  </si>
  <si>
    <t>FRANCOIS-NOEL</t>
  </si>
  <si>
    <t>SANSONNY</t>
  </si>
  <si>
    <t>MASSIN</t>
  </si>
  <si>
    <t>MITH</t>
  </si>
  <si>
    <t>A01233C0130051M</t>
  </si>
  <si>
    <t>NEHEMIE</t>
  </si>
  <si>
    <t>TRISTAN</t>
  </si>
  <si>
    <t>A06558C0130061M</t>
  </si>
  <si>
    <t>A04436C0130043M</t>
  </si>
  <si>
    <t>POTIER</t>
  </si>
  <si>
    <t>TORREILLES</t>
  </si>
  <si>
    <t>A04132C0130036M</t>
  </si>
  <si>
    <t>A12577C0160202F</t>
  </si>
  <si>
    <t>VATRY</t>
  </si>
  <si>
    <t>CHRISTIANE</t>
  </si>
  <si>
    <t>A44257C0160202F</t>
  </si>
  <si>
    <t>BURGHER</t>
  </si>
  <si>
    <t>PHARISIEN</t>
  </si>
  <si>
    <t>VIRGILE</t>
  </si>
  <si>
    <t>LAFITTE</t>
  </si>
  <si>
    <t>ZIANT</t>
  </si>
  <si>
    <t>59344F87</t>
  </si>
  <si>
    <t>ESN TRI</t>
  </si>
  <si>
    <t>TARAUD</t>
  </si>
  <si>
    <t>ACCOMPAGNANTS</t>
  </si>
  <si>
    <t>MAELISS</t>
  </si>
  <si>
    <t>HUTPIN</t>
  </si>
  <si>
    <t>BASILE</t>
  </si>
  <si>
    <t>A10422C0070170MS4FRA</t>
  </si>
  <si>
    <t>A10338C0070170MS4FRA</t>
  </si>
  <si>
    <t>LUCA</t>
  </si>
  <si>
    <t>A48656C0130039M</t>
  </si>
  <si>
    <t>COUSTE</t>
  </si>
  <si>
    <t>CHAMPION</t>
  </si>
  <si>
    <t>JEHRO</t>
  </si>
  <si>
    <t>VICTOR</t>
  </si>
  <si>
    <t>VANDENMOUTEN</t>
  </si>
  <si>
    <t>A04447C0130043M</t>
  </si>
  <si>
    <t>A04444C0130043F</t>
  </si>
  <si>
    <t>ZOE</t>
  </si>
  <si>
    <t>GABOR</t>
  </si>
  <si>
    <t>MONTANDON/DESTRUMEL/BALLUT</t>
  </si>
  <si>
    <t>COLOND</t>
  </si>
  <si>
    <t>57994M61</t>
  </si>
  <si>
    <t>SAVIO</t>
  </si>
  <si>
    <t>A10014C0070166M</t>
  </si>
  <si>
    <t>A12470C0160202M</t>
  </si>
  <si>
    <t>ZYWITZA</t>
  </si>
  <si>
    <t>A11561C0160183MV1FRA</t>
  </si>
  <si>
    <t>CLUB 20 €</t>
  </si>
  <si>
    <t>DEMOULIN/MESUROLLE/BUCCI</t>
  </si>
  <si>
    <t>CASSAGNE/SOLAY/SEREND</t>
  </si>
  <si>
    <t>2 DOSSARDS</t>
  </si>
  <si>
    <t>PICHON</t>
  </si>
  <si>
    <t>JEAN MARC</t>
  </si>
  <si>
    <t>A17111C0280259M</t>
  </si>
  <si>
    <t>MARGOT</t>
  </si>
  <si>
    <t>A10571C0070164F</t>
  </si>
  <si>
    <t>CTA</t>
  </si>
  <si>
    <t>2 CERTIFS - cocquet déjà pass en avenir</t>
  </si>
  <si>
    <t>MIKE/PATRICK/JEAN-CLAUDE</t>
  </si>
  <si>
    <t>A03744C0130028F</t>
  </si>
  <si>
    <t>56036M58</t>
  </si>
  <si>
    <t>STT</t>
  </si>
  <si>
    <t>POUCET</t>
  </si>
  <si>
    <t>WILFRIED</t>
  </si>
  <si>
    <t>59331M72</t>
  </si>
  <si>
    <t>MAZOYER</t>
  </si>
  <si>
    <t>A51295C0130039M</t>
  </si>
  <si>
    <t>HOMMET</t>
  </si>
  <si>
    <t>VIANNEY</t>
  </si>
  <si>
    <t>A43104C0130039M</t>
  </si>
  <si>
    <t>AUCHER</t>
  </si>
  <si>
    <t>A04272C0130039M</t>
  </si>
  <si>
    <t>PEINE</t>
  </si>
  <si>
    <t>A49160C0130039M</t>
  </si>
  <si>
    <t>SIANG</t>
  </si>
  <si>
    <t>A04268C0130039F</t>
  </si>
  <si>
    <t>RALEC</t>
  </si>
  <si>
    <t>A04234C0130039F</t>
  </si>
  <si>
    <t>TRUCHE</t>
  </si>
  <si>
    <t>A10998C0070176M</t>
  </si>
  <si>
    <t>ROATTA</t>
  </si>
  <si>
    <t>LYDIE</t>
  </si>
  <si>
    <t>MOCQUARD</t>
  </si>
  <si>
    <t>JEAN-NOEL</t>
  </si>
  <si>
    <t>A51579C0070176M</t>
  </si>
  <si>
    <t>DROUIN</t>
  </si>
  <si>
    <t>A04150C0130036M</t>
  </si>
  <si>
    <t>VANWALLEGHEM</t>
  </si>
  <si>
    <t>A36946C004661M</t>
  </si>
  <si>
    <t>CHAMPTOUSSEL</t>
  </si>
  <si>
    <t>GOMES</t>
  </si>
  <si>
    <t>A05369C0130061M</t>
  </si>
  <si>
    <t>LECAILLON</t>
  </si>
  <si>
    <t>A10993C0070176M</t>
  </si>
  <si>
    <t>MAUREY</t>
  </si>
  <si>
    <t>BORETTI</t>
  </si>
  <si>
    <t>A12458C0160201M</t>
  </si>
  <si>
    <t>MALACARNE</t>
  </si>
  <si>
    <t>A36840C0040660M</t>
  </si>
  <si>
    <t>LIEBERT</t>
  </si>
  <si>
    <t>A43619C0240148M</t>
  </si>
  <si>
    <t>TRI CLUB DE L OMOIS</t>
  </si>
  <si>
    <t>SEURE/CUVELLIER/BOMME</t>
  </si>
  <si>
    <t>CHARLES/GUY/STEPHANE</t>
  </si>
  <si>
    <t>CHARRIAT-KROL</t>
  </si>
  <si>
    <t>SANDRINE</t>
  </si>
  <si>
    <t>DARTHOIT</t>
  </si>
  <si>
    <t>A04253C0130039F</t>
  </si>
  <si>
    <t>A10600C0070172MV1FRA</t>
  </si>
  <si>
    <t>A41700C0070172MS4FRA</t>
  </si>
  <si>
    <t>A10558C0070172MS4FRA</t>
  </si>
  <si>
    <t>A10644C0070172MS4FRA</t>
  </si>
  <si>
    <t>A10616C0070172MV3FRA</t>
  </si>
  <si>
    <t>A10599C0070172MV1FRA</t>
  </si>
  <si>
    <t>A10608C0070172MS2FRA</t>
  </si>
  <si>
    <t>A10596C0070172MS2FRA</t>
  </si>
  <si>
    <t>A10611C0070172MS3FRA</t>
  </si>
  <si>
    <t>A10567C0070172MV1FRA</t>
  </si>
  <si>
    <t>A10632C0070172MS2FRA</t>
  </si>
  <si>
    <t>A10649C0070172MV1FRA</t>
  </si>
  <si>
    <t>A50501C0070172MS4FRA</t>
  </si>
  <si>
    <t>A10658C0070172MV1FRA</t>
  </si>
  <si>
    <t>A10579C0070172MV1FRA</t>
  </si>
  <si>
    <t>A10624C0070172MV1FRA</t>
  </si>
  <si>
    <t>A12412C0070172MS4FRA</t>
  </si>
  <si>
    <t>A45108C0070172MMIFRA</t>
  </si>
  <si>
    <t>A44730C0070172MMIFRA</t>
  </si>
  <si>
    <t>A10591C0070172FMIFRA</t>
  </si>
  <si>
    <t>A47611C0070172FMIFRA</t>
  </si>
  <si>
    <t>A10640C0070172FS4FRA</t>
  </si>
  <si>
    <t>A10587C0070172FCAFRA</t>
  </si>
  <si>
    <t>A10581C0070172FV1FRA</t>
  </si>
  <si>
    <t>A10610C0070172FS3FRA</t>
  </si>
  <si>
    <t>A10582C0070172MV1FRA</t>
  </si>
  <si>
    <t>A10598C0070172MV2FRA</t>
  </si>
  <si>
    <t>A10590C0070172MV1FRA</t>
  </si>
  <si>
    <t>A10601C0070172MS1FRA</t>
  </si>
  <si>
    <t>A10605C0070172FS3FRA</t>
  </si>
  <si>
    <t>A10615C0070172MV2FRA</t>
  </si>
  <si>
    <t>A42878C0070172FS3FRA</t>
  </si>
  <si>
    <t>A10617L0070172FV1FRA</t>
  </si>
  <si>
    <t>A10548C0070172MJUFRA</t>
  </si>
  <si>
    <t>A50425C0070172MS4FRA</t>
  </si>
  <si>
    <t>A43808C0070172MS4FRA</t>
  </si>
  <si>
    <t>A10602C0070172MV2FRA</t>
  </si>
  <si>
    <t>A10570C0070172MV5FRA</t>
  </si>
  <si>
    <t>A10621C0070172FV2FRA</t>
  </si>
  <si>
    <t>A10593C0070172MV2FRA</t>
  </si>
  <si>
    <t>A10603C0070172MCAFRA</t>
  </si>
  <si>
    <t>A41717C0070172MS4FRA</t>
  </si>
  <si>
    <t>A42244C0070172MS4FRA</t>
  </si>
  <si>
    <t>GRANGER/LETE/GRANGER</t>
  </si>
  <si>
    <t>SPRINT 2014 - COMPLET le 26 Avril !</t>
  </si>
  <si>
    <t>PELLOIS</t>
  </si>
  <si>
    <t>EPPG TRI</t>
  </si>
  <si>
    <t>DEMARTELAERE</t>
  </si>
  <si>
    <t>Franz</t>
  </si>
  <si>
    <t>A10546C0070172MV2FRA</t>
  </si>
  <si>
    <t>A10635C0070172MBEFRA</t>
  </si>
  <si>
    <t>A10777C0070174MV3FRA</t>
  </si>
  <si>
    <t>A10990C0070176M</t>
  </si>
  <si>
    <t>SCRIVE</t>
  </si>
  <si>
    <t>ROLAND</t>
  </si>
  <si>
    <t>A11002C0070176M</t>
  </si>
  <si>
    <t>SANCHEZ</t>
  </si>
  <si>
    <t>A50589C0070176M</t>
  </si>
  <si>
    <t>COSSARDEAUX</t>
  </si>
  <si>
    <t xml:space="preserve">CYRIL </t>
  </si>
  <si>
    <t>A11005C0070176M</t>
  </si>
  <si>
    <t>ACHARD</t>
  </si>
  <si>
    <t>LEVEQUE</t>
  </si>
  <si>
    <t>JUDYTH</t>
  </si>
  <si>
    <t>MEAZZA</t>
  </si>
  <si>
    <t>VIGNEZ</t>
  </si>
  <si>
    <t>OPHELIE</t>
  </si>
  <si>
    <t>JEAN CHARLES</t>
  </si>
  <si>
    <t>BLANCHARD</t>
  </si>
  <si>
    <t>COLTAT</t>
  </si>
  <si>
    <t>Francois</t>
  </si>
  <si>
    <t>DAUTREME</t>
  </si>
  <si>
    <t>DROMIGNY</t>
  </si>
  <si>
    <t>JACQUES ALBERT</t>
  </si>
  <si>
    <t>PARTHUISOT</t>
  </si>
  <si>
    <t>PUSKARZ</t>
  </si>
  <si>
    <t>JEAN   MICHEL</t>
  </si>
  <si>
    <t>A10711C</t>
  </si>
  <si>
    <t>A10704L</t>
  </si>
  <si>
    <t>A10670C</t>
  </si>
  <si>
    <t>A10497C0070171MPUFRA</t>
  </si>
  <si>
    <t>A43253C0070171FPUFRA</t>
  </si>
  <si>
    <t>PANNIER</t>
  </si>
  <si>
    <t>TELLIER</t>
  </si>
  <si>
    <t>A10717C</t>
  </si>
  <si>
    <t>A10660C</t>
  </si>
  <si>
    <t>A10706C</t>
  </si>
  <si>
    <t>A55291L</t>
  </si>
  <si>
    <t>A46947C</t>
  </si>
  <si>
    <t>A10699C</t>
  </si>
  <si>
    <t>A10691C</t>
  </si>
  <si>
    <t>TG TRI 1</t>
  </si>
  <si>
    <t>TG TRI 2</t>
  </si>
  <si>
    <t>COLLARD</t>
  </si>
  <si>
    <t>ZANTE</t>
  </si>
  <si>
    <t>VILLETTE</t>
  </si>
  <si>
    <t>LAURENTI</t>
  </si>
  <si>
    <t>COLSON</t>
  </si>
  <si>
    <t>SARRAZIN</t>
  </si>
  <si>
    <t>LOLA</t>
  </si>
  <si>
    <t>Tristan</t>
  </si>
  <si>
    <t>THIBAULT</t>
  </si>
  <si>
    <t>MAELLE ANNE</t>
  </si>
  <si>
    <t>SIXTINE</t>
  </si>
  <si>
    <t>JULIETTE</t>
  </si>
  <si>
    <t xml:space="preserve">Martin </t>
  </si>
  <si>
    <t>MARCEAU</t>
  </si>
  <si>
    <t>Mathis</t>
  </si>
  <si>
    <t xml:space="preserve">Antoine </t>
  </si>
  <si>
    <t>A10734C</t>
  </si>
  <si>
    <t>A10690C</t>
  </si>
  <si>
    <t>A10697C</t>
  </si>
  <si>
    <t>A45552C</t>
  </si>
  <si>
    <t>A47347C</t>
  </si>
  <si>
    <t>A10687C</t>
  </si>
  <si>
    <t>A43320C</t>
  </si>
  <si>
    <t>A10684C</t>
  </si>
  <si>
    <t>A10695C</t>
  </si>
  <si>
    <t>A10709C</t>
  </si>
  <si>
    <t>A10679C</t>
  </si>
  <si>
    <t>A47346C</t>
  </si>
  <si>
    <t>A10714C</t>
  </si>
  <si>
    <t>A10721C</t>
  </si>
  <si>
    <t>A10712C</t>
  </si>
  <si>
    <t>A47329C</t>
  </si>
  <si>
    <t>A43318C</t>
  </si>
  <si>
    <t>A10683C</t>
  </si>
  <si>
    <t>A10681C</t>
  </si>
  <si>
    <t>VASSEUR</t>
  </si>
  <si>
    <t>A10719L</t>
  </si>
  <si>
    <t>A05281C0130057MS3FRA</t>
  </si>
  <si>
    <t>TRICHE</t>
  </si>
  <si>
    <t>A37520C0040671M</t>
  </si>
  <si>
    <t>CREUSOT TRIATHLON</t>
  </si>
  <si>
    <t>A09754C0070164M</t>
  </si>
  <si>
    <t>GYDE</t>
  </si>
  <si>
    <t>Sam</t>
  </si>
  <si>
    <t>FOURRIER</t>
  </si>
  <si>
    <t>JOURNOT</t>
  </si>
  <si>
    <t>Matthieu</t>
  </si>
  <si>
    <t>LECOMTE</t>
  </si>
  <si>
    <t>François</t>
  </si>
  <si>
    <t>ZIEBA</t>
  </si>
  <si>
    <t>A10085C0070167MV1FRA</t>
  </si>
  <si>
    <t>A10204C0070167MS4BEL</t>
  </si>
  <si>
    <t>A10064C0070167MS3FRA</t>
  </si>
  <si>
    <t>A10167C0070167MS4FRA</t>
  </si>
  <si>
    <t>A10087C0070167MV1FRA</t>
  </si>
  <si>
    <t>A10123C0070167MV1FRA</t>
  </si>
  <si>
    <t>A10208C0070167MV2FRA</t>
  </si>
  <si>
    <t>A10131C0070167MS3FRA</t>
  </si>
  <si>
    <t>1974</t>
  </si>
  <si>
    <t>1975</t>
  </si>
  <si>
    <t>1981</t>
  </si>
  <si>
    <t>1979</t>
  </si>
  <si>
    <t>1973</t>
  </si>
  <si>
    <t>1968</t>
  </si>
  <si>
    <t>TOS TRI</t>
  </si>
  <si>
    <t>Anne</t>
  </si>
  <si>
    <t>CARABASSE</t>
  </si>
  <si>
    <t>CARLE</t>
  </si>
  <si>
    <t>CARTON</t>
  </si>
  <si>
    <t>Emmanuel</t>
  </si>
  <si>
    <t>COLLOMBAR</t>
  </si>
  <si>
    <t>Marjo</t>
  </si>
  <si>
    <t>COUTANCE</t>
  </si>
  <si>
    <t>DAL TOSO</t>
  </si>
  <si>
    <t>Virginie</t>
  </si>
  <si>
    <t>DAMOISEAU</t>
  </si>
  <si>
    <t>DESHOULLES</t>
  </si>
  <si>
    <t>Jacky</t>
  </si>
  <si>
    <t>DHILLY</t>
  </si>
  <si>
    <t>DUQUE</t>
  </si>
  <si>
    <t>Francisco</t>
  </si>
  <si>
    <t>HIRAULT</t>
  </si>
  <si>
    <t>Jules</t>
  </si>
  <si>
    <t>JERMANN</t>
  </si>
  <si>
    <t>Bertrand</t>
  </si>
  <si>
    <t>JOSEPH</t>
  </si>
  <si>
    <t>Clément</t>
  </si>
  <si>
    <t>LAZARO</t>
  </si>
  <si>
    <t>Pierre-Guy</t>
  </si>
  <si>
    <t>Franck</t>
  </si>
  <si>
    <t>MAJTAS</t>
  </si>
  <si>
    <t>PETERHANS</t>
  </si>
  <si>
    <t>Yoann</t>
  </si>
  <si>
    <t>POUSSAU</t>
  </si>
  <si>
    <t>Michel</t>
  </si>
  <si>
    <t>RABY</t>
  </si>
  <si>
    <t>ROBIN</t>
  </si>
  <si>
    <t>STEPHAN</t>
  </si>
  <si>
    <t>Yannick</t>
  </si>
  <si>
    <t>VAN GAEVER</t>
  </si>
  <si>
    <t>Véronique</t>
  </si>
  <si>
    <t>VELUT</t>
  </si>
  <si>
    <t>ZILIOLI</t>
  </si>
  <si>
    <t xml:space="preserve">Pierre </t>
  </si>
  <si>
    <t>A10125C0070167MV1FRA</t>
  </si>
  <si>
    <t>A10222C0070167MV1FRA</t>
  </si>
  <si>
    <t>A10043C0070167MV1FRA</t>
  </si>
  <si>
    <t>A10073C0070167MV1FRA</t>
  </si>
  <si>
    <t>A10106C0070167MS4FRA</t>
  </si>
  <si>
    <t>A10045C0070167FS4FRA</t>
  </si>
  <si>
    <t>A10105C0070167MS4FRA</t>
  </si>
  <si>
    <t>A10154C0070167FS1FRA</t>
  </si>
  <si>
    <t>A10174C0070167MV3FRA</t>
  </si>
  <si>
    <t>A10070C0070167FV3FRA</t>
  </si>
  <si>
    <t>A10075C0070167MV3FRA</t>
  </si>
  <si>
    <t>A10146C0070167MV2FRA</t>
  </si>
  <si>
    <t>A10089C0070167MV2FRA</t>
  </si>
  <si>
    <t>A10199C0070167MS1FRA</t>
  </si>
  <si>
    <t>A10202C0070167MS4FRA</t>
  </si>
  <si>
    <t>A10145C0070167MV2FRA</t>
  </si>
  <si>
    <t>A10231C0070167MS4FRA</t>
  </si>
</sst>
</file>

<file path=xl/styles.xml><?xml version="1.0" encoding="utf-8"?>
<styleSheet xmlns="http://schemas.openxmlformats.org/spreadsheetml/2006/main">
  <numFmts count="3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[$-40C]dddd\ d\ mmmm\ yyyy"/>
    <numFmt numFmtId="174" formatCode="0.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mmm\-yyyy"/>
    <numFmt numFmtId="183" formatCode="#,##0.00\ [$€-40C];[Red]\-#,##0.00\ [$€-40C]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dddd\,\ mmmm\ dd\,\ yyyy"/>
  </numFmts>
  <fonts count="53">
    <font>
      <sz val="10"/>
      <name val="Arial"/>
      <family val="0"/>
    </font>
    <font>
      <sz val="10"/>
      <name val="Verdana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 Unicode MS"/>
      <family val="2"/>
    </font>
    <font>
      <sz val="10"/>
      <color indexed="8"/>
      <name val="Calibri"/>
      <family val="2"/>
    </font>
    <font>
      <u val="single"/>
      <sz val="7.5"/>
      <color indexed="12"/>
      <name val="MS Sans Serif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8" fillId="0" borderId="0">
      <alignment/>
      <protection/>
    </xf>
    <xf numFmtId="0" fontId="2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34" fillId="0" borderId="0">
      <alignment/>
      <protection/>
    </xf>
    <xf numFmtId="0" fontId="8" fillId="0" borderId="0" applyFill="0" applyProtection="0">
      <alignment/>
    </xf>
    <xf numFmtId="0" fontId="0" fillId="0" borderId="0">
      <alignment/>
      <protection/>
    </xf>
    <xf numFmtId="0" fontId="43" fillId="0" borderId="0">
      <alignment/>
      <protection/>
    </xf>
    <xf numFmtId="0" fontId="8" fillId="0" borderId="0" applyFill="0" applyProtection="0">
      <alignment/>
    </xf>
    <xf numFmtId="0" fontId="0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0" fillId="30" borderId="3" applyNumberFormat="0" applyFont="0" applyAlignment="0" applyProtection="0"/>
    <xf numFmtId="0" fontId="44" fillId="26" borderId="4" applyNumberFormat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15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0" fontId="3" fillId="3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46" applyAlignment="1" applyProtection="1">
      <alignment/>
      <protection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Fill="1" applyAlignment="1" quotePrefix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0" fillId="32" borderId="0" xfId="0" applyFill="1" applyAlignment="1">
      <alignment horizontal="left"/>
    </xf>
    <xf numFmtId="0" fontId="0" fillId="0" borderId="0" xfId="0" applyFont="1" applyAlignment="1" quotePrefix="1">
      <alignment/>
    </xf>
    <xf numFmtId="0" fontId="0" fillId="0" borderId="10" xfId="0" applyFont="1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left" vertical="center"/>
      <protection locked="0"/>
    </xf>
    <xf numFmtId="14" fontId="0" fillId="0" borderId="0" xfId="0" applyNumberFormat="1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NumberFormat="1" applyFill="1" applyAlignment="1" quotePrefix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 quotePrefix="1">
      <alignment horizontal="left"/>
    </xf>
    <xf numFmtId="0" fontId="0" fillId="0" borderId="0" xfId="0" applyAlignment="1" quotePrefix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NumberFormat="1" applyFont="1" applyFill="1" applyAlignment="1" quotePrefix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 quotePrefix="1">
      <alignment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left"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quotePrefix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58" applyFont="1" applyFill="1" applyProtection="1">
      <alignment/>
      <protection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" fontId="0" fillId="32" borderId="0" xfId="0" applyNumberFormat="1" applyFill="1" applyAlignment="1">
      <alignment horizontal="center"/>
    </xf>
    <xf numFmtId="1" fontId="1" fillId="32" borderId="0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left"/>
    </xf>
    <xf numFmtId="165" fontId="0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2" borderId="11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2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NumberFormat="1" applyFill="1" applyBorder="1" applyAlignment="1" quotePrefix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1" xfId="0" applyFont="1" applyBorder="1" applyAlignment="1">
      <alignment/>
    </xf>
    <xf numFmtId="165" fontId="0" fillId="32" borderId="11" xfId="0" applyNumberForma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32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32" borderId="0" xfId="0" applyFill="1" applyAlignment="1">
      <alignment horizontal="left"/>
    </xf>
    <xf numFmtId="0" fontId="8" fillId="34" borderId="13" xfId="64" applyFont="1" applyFill="1" applyBorder="1" applyAlignment="1">
      <alignment horizontal="center"/>
      <protection/>
    </xf>
    <xf numFmtId="0" fontId="8" fillId="0" borderId="0" xfId="64">
      <alignment/>
      <protection/>
    </xf>
    <xf numFmtId="0" fontId="8" fillId="0" borderId="14" xfId="64" applyFont="1" applyFill="1" applyBorder="1" applyAlignment="1">
      <alignment horizontal="right" wrapText="1"/>
      <protection/>
    </xf>
    <xf numFmtId="0" fontId="8" fillId="0" borderId="14" xfId="64" applyFont="1" applyFill="1" applyBorder="1" applyAlignment="1">
      <alignment wrapText="1"/>
      <protection/>
    </xf>
    <xf numFmtId="0" fontId="8" fillId="34" borderId="13" xfId="65" applyFont="1" applyFill="1" applyBorder="1" applyAlignment="1">
      <alignment horizontal="center"/>
      <protection/>
    </xf>
    <xf numFmtId="0" fontId="8" fillId="0" borderId="0" xfId="65">
      <alignment/>
      <protection/>
    </xf>
    <xf numFmtId="0" fontId="8" fillId="0" borderId="14" xfId="65" applyFont="1" applyFill="1" applyBorder="1" applyAlignment="1">
      <alignment horizontal="right" wrapText="1"/>
      <protection/>
    </xf>
    <xf numFmtId="0" fontId="8" fillId="0" borderId="14" xfId="65" applyFont="1" applyFill="1" applyBorder="1" applyAlignment="1">
      <alignment wrapText="1"/>
      <protection/>
    </xf>
    <xf numFmtId="0" fontId="8" fillId="34" borderId="13" xfId="66" applyFont="1" applyFill="1" applyBorder="1" applyAlignment="1">
      <alignment horizontal="center"/>
      <protection/>
    </xf>
    <xf numFmtId="0" fontId="6" fillId="0" borderId="0" xfId="66">
      <alignment/>
      <protection/>
    </xf>
    <xf numFmtId="0" fontId="8" fillId="0" borderId="14" xfId="66" applyFont="1" applyFill="1" applyBorder="1" applyAlignment="1">
      <alignment horizontal="right" wrapText="1"/>
      <protection/>
    </xf>
    <xf numFmtId="0" fontId="8" fillId="0" borderId="14" xfId="66" applyFont="1" applyFill="1" applyBorder="1" applyAlignment="1">
      <alignment wrapText="1"/>
      <protection/>
    </xf>
    <xf numFmtId="0" fontId="8" fillId="34" borderId="13" xfId="67" applyFont="1" applyFill="1" applyBorder="1" applyAlignment="1">
      <alignment horizontal="center"/>
      <protection/>
    </xf>
    <xf numFmtId="0" fontId="6" fillId="0" borderId="0" xfId="67">
      <alignment/>
      <protection/>
    </xf>
    <xf numFmtId="0" fontId="8" fillId="0" borderId="14" xfId="67" applyFont="1" applyFill="1" applyBorder="1" applyAlignment="1">
      <alignment horizontal="right" wrapText="1"/>
      <protection/>
    </xf>
    <xf numFmtId="0" fontId="8" fillId="0" borderId="14" xfId="67" applyFont="1" applyFill="1" applyBorder="1" applyAlignment="1">
      <alignment wrapText="1"/>
      <protection/>
    </xf>
    <xf numFmtId="0" fontId="8" fillId="34" borderId="13" xfId="68" applyFont="1" applyFill="1" applyBorder="1" applyAlignment="1">
      <alignment horizontal="center"/>
      <protection/>
    </xf>
    <xf numFmtId="0" fontId="6" fillId="0" borderId="0" xfId="68">
      <alignment/>
      <protection/>
    </xf>
    <xf numFmtId="0" fontId="8" fillId="0" borderId="14" xfId="68" applyFont="1" applyFill="1" applyBorder="1" applyAlignment="1">
      <alignment horizontal="right" wrapText="1"/>
      <protection/>
    </xf>
    <xf numFmtId="0" fontId="8" fillId="0" borderId="14" xfId="68" applyFont="1" applyFill="1" applyBorder="1" applyAlignment="1">
      <alignment wrapText="1"/>
      <protection/>
    </xf>
    <xf numFmtId="0" fontId="8" fillId="34" borderId="13" xfId="63" applyFont="1" applyFill="1" applyBorder="1" applyAlignment="1">
      <alignment horizontal="center"/>
      <protection/>
    </xf>
    <xf numFmtId="0" fontId="6" fillId="0" borderId="0" xfId="63">
      <alignment/>
      <protection/>
    </xf>
    <xf numFmtId="0" fontId="8" fillId="0" borderId="14" xfId="63" applyFont="1" applyFill="1" applyBorder="1" applyAlignment="1">
      <alignment horizontal="right" wrapText="1"/>
      <protection/>
    </xf>
    <xf numFmtId="0" fontId="8" fillId="0" borderId="14" xfId="63" applyFont="1" applyFill="1" applyBorder="1" applyAlignment="1">
      <alignment wrapText="1"/>
      <protection/>
    </xf>
  </cellXfs>
  <cellStyles count="6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xcel Built-in Normal" xfId="44"/>
    <cellStyle name="Insatisfaisant" xfId="45"/>
    <cellStyle name="Hyperlink" xfId="46"/>
    <cellStyle name="Lien hypertexte 2" xfId="47"/>
    <cellStyle name="Lien hypertexte 3" xfId="48"/>
    <cellStyle name="Lien hypertexte 4" xfId="49"/>
    <cellStyle name="Followed Hyperlink" xfId="50"/>
    <cellStyle name="Comma" xfId="51"/>
    <cellStyle name="Comma [0]" xfId="52"/>
    <cellStyle name="Milliers 2" xfId="53"/>
    <cellStyle name="Currency" xfId="54"/>
    <cellStyle name="Currency [0]" xfId="55"/>
    <cellStyle name="Neutre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_DL_SCRATCH_V2" xfId="63"/>
    <cellStyle name="Normal_DS_Individuel" xfId="64"/>
    <cellStyle name="Normal_DS_Relais" xfId="65"/>
    <cellStyle name="Normal_J1" xfId="66"/>
    <cellStyle name="Normal_J2" xfId="67"/>
    <cellStyle name="Normal_J3_Vers2" xfId="68"/>
    <cellStyle name="Percent" xfId="69"/>
    <cellStyle name="Remarque" xfId="70"/>
    <cellStyle name="Sortie" xfId="71"/>
    <cellStyle name="Sortie 2" xfId="72"/>
    <cellStyle name="Texte explicatif" xfId="73"/>
    <cellStyle name="Titre " xfId="74"/>
    <cellStyle name="Titre 1" xfId="75"/>
    <cellStyle name="Titre 2" xfId="76"/>
    <cellStyle name="Titre 3" xfId="77"/>
    <cellStyle name="Titre 4" xfId="78"/>
    <cellStyle name="Total" xfId="79"/>
    <cellStyle name="Vérification de cellule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nn@pignot.net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yann@pignot.net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yann@pignot.net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yann@pignot.net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yann@pignot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2"/>
  <sheetViews>
    <sheetView zoomScale="90" zoomScaleNormal="90" workbookViewId="0" topLeftCell="A1">
      <selection activeCell="A10" sqref="A10"/>
    </sheetView>
  </sheetViews>
  <sheetFormatPr defaultColWidth="11.421875" defaultRowHeight="12.75"/>
  <cols>
    <col min="1" max="1" width="6.421875" style="11" customWidth="1"/>
    <col min="2" max="2" width="23.00390625" style="0" customWidth="1"/>
    <col min="3" max="3" width="17.00390625" style="0" bestFit="1" customWidth="1"/>
    <col min="4" max="4" width="10.421875" style="15" customWidth="1"/>
    <col min="5" max="5" width="13.140625" style="15" customWidth="1"/>
    <col min="6" max="6" width="6.28125" style="15" customWidth="1"/>
    <col min="7" max="7" width="23.7109375" style="24" customWidth="1"/>
    <col min="8" max="8" width="34.421875" style="24" bestFit="1" customWidth="1"/>
    <col min="9" max="9" width="15.421875" style="15" bestFit="1" customWidth="1"/>
    <col min="10" max="10" width="13.421875" style="24" customWidth="1"/>
    <col min="11" max="11" width="15.421875" style="24" customWidth="1"/>
    <col min="12" max="12" width="9.7109375" style="24" customWidth="1"/>
    <col min="13" max="13" width="19.7109375" style="24" customWidth="1"/>
  </cols>
  <sheetData>
    <row r="1" spans="2:10" ht="18">
      <c r="B1" s="7" t="s">
        <v>706</v>
      </c>
      <c r="C1" s="7"/>
      <c r="D1" s="42"/>
      <c r="E1" s="20"/>
      <c r="F1" s="20"/>
      <c r="G1" s="33"/>
      <c r="H1" s="7" t="s">
        <v>1357</v>
      </c>
      <c r="I1" s="20"/>
      <c r="J1" s="20"/>
    </row>
    <row r="2" spans="1:12" ht="18">
      <c r="A2" s="22"/>
      <c r="B2" s="9"/>
      <c r="C2" s="10"/>
      <c r="D2" s="43"/>
      <c r="E2" s="21"/>
      <c r="F2" s="21"/>
      <c r="G2" s="38"/>
      <c r="H2" s="38"/>
      <c r="I2" s="21"/>
      <c r="J2" s="25"/>
      <c r="K2" s="25"/>
      <c r="L2" s="25"/>
    </row>
    <row r="3" spans="4:7" ht="12">
      <c r="D3" s="15" t="s">
        <v>3059</v>
      </c>
      <c r="E3" s="37">
        <v>41795</v>
      </c>
      <c r="F3" s="27"/>
      <c r="G3" s="25"/>
    </row>
    <row r="4" spans="2:12" ht="12">
      <c r="B4" s="11" t="s">
        <v>3060</v>
      </c>
      <c r="C4" s="11"/>
      <c r="D4" s="19"/>
      <c r="E4" s="19"/>
      <c r="F4" s="19"/>
      <c r="G4" s="29"/>
      <c r="H4" s="29"/>
      <c r="I4" s="19"/>
      <c r="J4" s="29"/>
      <c r="K4" s="29"/>
      <c r="L4" s="29"/>
    </row>
    <row r="5" spans="2:7" ht="12">
      <c r="B5" s="12" t="s">
        <v>3061</v>
      </c>
      <c r="E5" s="33" t="s">
        <v>2919</v>
      </c>
      <c r="F5" s="20"/>
      <c r="G5" s="33"/>
    </row>
    <row r="6" ht="12">
      <c r="B6" s="11">
        <v>587</v>
      </c>
    </row>
    <row r="7" spans="1:15" ht="12">
      <c r="A7" s="11" t="s">
        <v>3039</v>
      </c>
      <c r="B7" s="11" t="s">
        <v>3250</v>
      </c>
      <c r="C7" s="11" t="s">
        <v>3251</v>
      </c>
      <c r="D7" s="19" t="s">
        <v>3252</v>
      </c>
      <c r="E7" s="19" t="s">
        <v>3040</v>
      </c>
      <c r="F7" s="19" t="s">
        <v>3041</v>
      </c>
      <c r="G7" s="29" t="s">
        <v>3253</v>
      </c>
      <c r="H7" s="11" t="s">
        <v>3254</v>
      </c>
      <c r="I7" s="48" t="s">
        <v>4362</v>
      </c>
      <c r="J7" s="30"/>
      <c r="K7" s="29"/>
      <c r="L7" s="29"/>
      <c r="M7" s="29"/>
      <c r="N7" s="11"/>
      <c r="O7" s="11"/>
    </row>
    <row r="8" spans="1:15" ht="12.75">
      <c r="A8" s="11">
        <v>1</v>
      </c>
      <c r="B8" s="17" t="s">
        <v>5138</v>
      </c>
      <c r="C8" s="17" t="s">
        <v>1017</v>
      </c>
      <c r="D8" s="2" t="s">
        <v>3255</v>
      </c>
      <c r="E8" s="18">
        <v>1982</v>
      </c>
      <c r="F8" s="18" t="s">
        <v>4426</v>
      </c>
      <c r="G8" s="30" t="s">
        <v>1094</v>
      </c>
      <c r="H8" s="30" t="s">
        <v>3273</v>
      </c>
      <c r="I8" s="18" t="s">
        <v>4364</v>
      </c>
      <c r="J8" s="29"/>
      <c r="K8" s="29"/>
      <c r="L8" s="29"/>
      <c r="M8" s="29"/>
      <c r="N8" s="11"/>
      <c r="O8" s="11"/>
    </row>
    <row r="9" spans="1:15" ht="12">
      <c r="A9" s="11">
        <v>2</v>
      </c>
      <c r="B9" s="24" t="s">
        <v>1820</v>
      </c>
      <c r="C9" s="24" t="s">
        <v>4677</v>
      </c>
      <c r="D9" s="15" t="s">
        <v>3255</v>
      </c>
      <c r="E9" s="23">
        <v>1981</v>
      </c>
      <c r="F9" s="23" t="s">
        <v>4426</v>
      </c>
      <c r="G9" s="25" t="s">
        <v>1821</v>
      </c>
      <c r="H9" s="24" t="s">
        <v>1822</v>
      </c>
      <c r="I9" s="15" t="s">
        <v>4364</v>
      </c>
      <c r="J9" s="30"/>
      <c r="K9" s="25"/>
      <c r="L9" s="29"/>
      <c r="M9" s="29"/>
      <c r="N9" s="11"/>
      <c r="O9" s="11"/>
    </row>
    <row r="10" spans="1:15" ht="12.75">
      <c r="A10" s="11">
        <v>3</v>
      </c>
      <c r="B10" s="77" t="s">
        <v>6771</v>
      </c>
      <c r="C10" s="77" t="s">
        <v>4753</v>
      </c>
      <c r="D10" s="18" t="s">
        <v>3255</v>
      </c>
      <c r="E10" s="18" t="s">
        <v>7333</v>
      </c>
      <c r="F10" s="131" t="s">
        <v>4426</v>
      </c>
      <c r="G10" s="17" t="s">
        <v>7325</v>
      </c>
      <c r="H10" s="30" t="s">
        <v>7339</v>
      </c>
      <c r="I10" s="18" t="s">
        <v>4364</v>
      </c>
      <c r="J10" s="29"/>
      <c r="K10" s="25"/>
      <c r="L10" s="29"/>
      <c r="M10" s="29"/>
      <c r="N10" s="11"/>
      <c r="O10" s="11"/>
    </row>
    <row r="11" spans="1:15" ht="12.75">
      <c r="A11" s="11">
        <v>4</v>
      </c>
      <c r="B11" s="77" t="s">
        <v>7317</v>
      </c>
      <c r="C11" s="77" t="s">
        <v>7318</v>
      </c>
      <c r="D11" s="18" t="s">
        <v>3255</v>
      </c>
      <c r="E11" s="131" t="s">
        <v>7334</v>
      </c>
      <c r="F11" s="18" t="s">
        <v>3166</v>
      </c>
      <c r="G11" s="17" t="s">
        <v>7326</v>
      </c>
      <c r="H11" s="30" t="s">
        <v>7339</v>
      </c>
      <c r="I11" s="18" t="s">
        <v>4364</v>
      </c>
      <c r="J11" s="29"/>
      <c r="K11" s="25"/>
      <c r="L11" s="29"/>
      <c r="M11" s="29"/>
      <c r="N11" s="11"/>
      <c r="O11" s="11"/>
    </row>
    <row r="12" spans="1:15" ht="12.75">
      <c r="A12" s="11">
        <v>5</v>
      </c>
      <c r="B12" s="77" t="s">
        <v>7319</v>
      </c>
      <c r="C12" s="77" t="s">
        <v>4916</v>
      </c>
      <c r="D12" s="18" t="s">
        <v>3255</v>
      </c>
      <c r="E12" s="131" t="s">
        <v>7335</v>
      </c>
      <c r="F12" s="131" t="s">
        <v>4426</v>
      </c>
      <c r="G12" s="17" t="s">
        <v>7327</v>
      </c>
      <c r="H12" s="30" t="s">
        <v>7339</v>
      </c>
      <c r="I12" s="18" t="s">
        <v>4364</v>
      </c>
      <c r="J12" s="29"/>
      <c r="K12" s="25"/>
      <c r="L12" s="29"/>
      <c r="M12" s="29"/>
      <c r="N12" s="11"/>
      <c r="O12" s="11"/>
    </row>
    <row r="13" spans="1:20" ht="12.75">
      <c r="A13" s="11">
        <v>6</v>
      </c>
      <c r="B13" s="77" t="s">
        <v>7320</v>
      </c>
      <c r="C13" s="77" t="s">
        <v>7321</v>
      </c>
      <c r="D13" s="18" t="s">
        <v>3255</v>
      </c>
      <c r="E13" s="131" t="s">
        <v>7336</v>
      </c>
      <c r="F13" s="131" t="s">
        <v>4426</v>
      </c>
      <c r="G13" s="17" t="s">
        <v>7328</v>
      </c>
      <c r="H13" s="30" t="s">
        <v>7339</v>
      </c>
      <c r="I13" s="18" t="s">
        <v>4364</v>
      </c>
      <c r="J13" s="29"/>
      <c r="K13" s="25"/>
      <c r="L13" s="38"/>
      <c r="M13" s="38"/>
      <c r="N13" s="22"/>
      <c r="O13" s="22"/>
      <c r="P13" s="8"/>
      <c r="Q13" s="8"/>
      <c r="R13" s="8"/>
      <c r="S13" s="8"/>
      <c r="T13" s="8"/>
    </row>
    <row r="14" spans="1:20" ht="12.75">
      <c r="A14" s="11">
        <v>7</v>
      </c>
      <c r="B14" s="77" t="s">
        <v>7058</v>
      </c>
      <c r="C14" s="77" t="s">
        <v>4670</v>
      </c>
      <c r="D14" s="18" t="s">
        <v>3255</v>
      </c>
      <c r="E14" s="131" t="s">
        <v>7337</v>
      </c>
      <c r="F14" s="131" t="s">
        <v>4426</v>
      </c>
      <c r="G14" s="17" t="s">
        <v>7329</v>
      </c>
      <c r="H14" s="30" t="s">
        <v>7339</v>
      </c>
      <c r="I14" s="18" t="s">
        <v>4364</v>
      </c>
      <c r="J14" s="29"/>
      <c r="K14" s="25"/>
      <c r="L14" s="38"/>
      <c r="M14" s="38"/>
      <c r="N14" s="22"/>
      <c r="O14" s="22"/>
      <c r="P14" s="8"/>
      <c r="Q14" s="8"/>
      <c r="R14" s="8"/>
      <c r="S14" s="8"/>
      <c r="T14" s="8"/>
    </row>
    <row r="15" spans="1:20" ht="12.75">
      <c r="A15" s="11">
        <v>8</v>
      </c>
      <c r="B15" s="77" t="s">
        <v>7322</v>
      </c>
      <c r="C15" s="77" t="s">
        <v>4666</v>
      </c>
      <c r="D15" s="18" t="s">
        <v>3255</v>
      </c>
      <c r="E15" s="131" t="s">
        <v>7333</v>
      </c>
      <c r="F15" s="131" t="s">
        <v>4426</v>
      </c>
      <c r="G15" s="17" t="s">
        <v>7330</v>
      </c>
      <c r="H15" s="30" t="s">
        <v>7339</v>
      </c>
      <c r="I15" s="18" t="s">
        <v>4364</v>
      </c>
      <c r="J15" s="29"/>
      <c r="K15" s="25"/>
      <c r="L15" s="38"/>
      <c r="M15" s="38"/>
      <c r="N15" s="22"/>
      <c r="O15" s="22"/>
      <c r="P15" s="8"/>
      <c r="Q15" s="8"/>
      <c r="R15" s="8"/>
      <c r="S15" s="8"/>
      <c r="T15" s="8"/>
    </row>
    <row r="16" spans="1:20" ht="12.75">
      <c r="A16" s="11">
        <v>9</v>
      </c>
      <c r="B16" s="132" t="s">
        <v>4596</v>
      </c>
      <c r="C16" s="132" t="s">
        <v>7323</v>
      </c>
      <c r="D16" s="18" t="s">
        <v>3255</v>
      </c>
      <c r="E16" s="131" t="s">
        <v>7338</v>
      </c>
      <c r="F16" s="131" t="s">
        <v>4426</v>
      </c>
      <c r="G16" s="17" t="s">
        <v>7331</v>
      </c>
      <c r="H16" s="30" t="s">
        <v>7339</v>
      </c>
      <c r="I16" s="18" t="s">
        <v>4364</v>
      </c>
      <c r="J16" s="29"/>
      <c r="K16" s="25"/>
      <c r="L16" s="38"/>
      <c r="M16" s="38"/>
      <c r="N16" s="22"/>
      <c r="O16" s="22"/>
      <c r="P16" s="8"/>
      <c r="Q16" s="8"/>
      <c r="R16" s="8"/>
      <c r="S16" s="8"/>
      <c r="T16" s="8"/>
    </row>
    <row r="17" spans="1:20" ht="12.75">
      <c r="A17" s="11">
        <v>10</v>
      </c>
      <c r="B17" s="77" t="s">
        <v>7324</v>
      </c>
      <c r="C17" s="77" t="s">
        <v>4664</v>
      </c>
      <c r="D17" s="18" t="s">
        <v>3255</v>
      </c>
      <c r="E17" s="131" t="s">
        <v>7335</v>
      </c>
      <c r="F17" s="131" t="s">
        <v>4426</v>
      </c>
      <c r="G17" s="17" t="s">
        <v>7332</v>
      </c>
      <c r="H17" s="30" t="s">
        <v>7339</v>
      </c>
      <c r="I17" s="18" t="s">
        <v>4364</v>
      </c>
      <c r="J17" s="29"/>
      <c r="K17" s="25"/>
      <c r="L17" s="38"/>
      <c r="M17" s="38"/>
      <c r="N17" s="22"/>
      <c r="O17" s="22"/>
      <c r="P17" s="8"/>
      <c r="Q17" s="8"/>
      <c r="R17" s="8"/>
      <c r="S17" s="8"/>
      <c r="T17" s="8"/>
    </row>
    <row r="18" spans="1:20" ht="12.75">
      <c r="A18" s="11">
        <v>11</v>
      </c>
      <c r="B18" s="1" t="s">
        <v>6769</v>
      </c>
      <c r="C18" s="1" t="s">
        <v>6770</v>
      </c>
      <c r="D18" s="2" t="s">
        <v>3259</v>
      </c>
      <c r="E18" s="18">
        <v>1973</v>
      </c>
      <c r="F18" s="68" t="s">
        <v>4426</v>
      </c>
      <c r="G18" s="52" t="s">
        <v>7133</v>
      </c>
      <c r="H18" s="30" t="s">
        <v>1594</v>
      </c>
      <c r="I18" s="31" t="s">
        <v>4364</v>
      </c>
      <c r="K18" s="38"/>
      <c r="L18" s="38"/>
      <c r="M18" s="38"/>
      <c r="N18" s="22"/>
      <c r="O18" s="22"/>
      <c r="P18" s="8"/>
      <c r="Q18" s="8"/>
      <c r="R18" s="8"/>
      <c r="S18" s="8"/>
      <c r="T18" s="8"/>
    </row>
    <row r="19" spans="1:20" ht="12.75">
      <c r="A19" s="11">
        <v>12</v>
      </c>
      <c r="B19" s="17" t="s">
        <v>1180</v>
      </c>
      <c r="C19" s="17" t="s">
        <v>1181</v>
      </c>
      <c r="D19" s="2" t="s">
        <v>3259</v>
      </c>
      <c r="E19" s="18">
        <v>1963</v>
      </c>
      <c r="F19" s="18" t="s">
        <v>3166</v>
      </c>
      <c r="G19" s="66" t="s">
        <v>1182</v>
      </c>
      <c r="H19" s="30" t="s">
        <v>1183</v>
      </c>
      <c r="I19" s="31" t="s">
        <v>4364</v>
      </c>
      <c r="J19" s="24" t="s">
        <v>3253</v>
      </c>
      <c r="K19" s="38"/>
      <c r="L19" s="38"/>
      <c r="M19" s="38"/>
      <c r="N19" s="22"/>
      <c r="O19" s="22"/>
      <c r="P19" s="8"/>
      <c r="Q19" s="8"/>
      <c r="R19" s="8"/>
      <c r="S19" s="8"/>
      <c r="T19" s="8"/>
    </row>
    <row r="20" spans="1:20" ht="12.75">
      <c r="A20" s="11">
        <v>13</v>
      </c>
      <c r="B20" s="1" t="s">
        <v>1469</v>
      </c>
      <c r="C20" s="1" t="s">
        <v>4561</v>
      </c>
      <c r="D20" s="2" t="s">
        <v>3255</v>
      </c>
      <c r="E20" s="31">
        <v>1966</v>
      </c>
      <c r="F20" s="68" t="s">
        <v>4426</v>
      </c>
      <c r="G20" s="17" t="s">
        <v>2951</v>
      </c>
      <c r="H20" s="39" t="s">
        <v>3287</v>
      </c>
      <c r="I20" s="31" t="s">
        <v>4364</v>
      </c>
      <c r="J20" s="24" t="s">
        <v>3253</v>
      </c>
      <c r="K20" s="38"/>
      <c r="L20" s="38"/>
      <c r="M20" s="38"/>
      <c r="N20" s="22"/>
      <c r="O20" s="22"/>
      <c r="P20" s="8"/>
      <c r="Q20" s="8"/>
      <c r="R20" s="8"/>
      <c r="S20" s="8"/>
      <c r="T20" s="8"/>
    </row>
    <row r="21" spans="1:20" ht="12">
      <c r="A21" s="11">
        <v>14</v>
      </c>
      <c r="B21" s="9" t="s">
        <v>1470</v>
      </c>
      <c r="C21" s="9" t="s">
        <v>3261</v>
      </c>
      <c r="D21" s="31" t="s">
        <v>3255</v>
      </c>
      <c r="E21" s="31">
        <v>1972</v>
      </c>
      <c r="F21" s="31" t="s">
        <v>4426</v>
      </c>
      <c r="G21" s="17" t="s">
        <v>2952</v>
      </c>
      <c r="H21" s="39" t="s">
        <v>3287</v>
      </c>
      <c r="I21" s="31" t="s">
        <v>4364</v>
      </c>
      <c r="J21" s="24" t="s">
        <v>3253</v>
      </c>
      <c r="K21" s="38"/>
      <c r="L21" s="38"/>
      <c r="M21" s="38"/>
      <c r="N21" s="22"/>
      <c r="O21" s="22"/>
      <c r="P21" s="8"/>
      <c r="Q21" s="8"/>
      <c r="R21" s="8"/>
      <c r="S21" s="8"/>
      <c r="T21" s="8"/>
    </row>
    <row r="22" spans="1:20" ht="12">
      <c r="A22" s="11">
        <v>15</v>
      </c>
      <c r="B22" s="9" t="s">
        <v>1471</v>
      </c>
      <c r="C22" s="9" t="s">
        <v>4440</v>
      </c>
      <c r="D22" s="31" t="s">
        <v>3255</v>
      </c>
      <c r="E22" s="31">
        <v>1984</v>
      </c>
      <c r="F22" s="31" t="s">
        <v>4426</v>
      </c>
      <c r="G22" s="17" t="s">
        <v>2953</v>
      </c>
      <c r="H22" s="39" t="s">
        <v>3287</v>
      </c>
      <c r="I22" s="31" t="s">
        <v>4364</v>
      </c>
      <c r="J22" s="24" t="s">
        <v>3253</v>
      </c>
      <c r="K22" s="38"/>
      <c r="L22" s="38"/>
      <c r="M22" s="38"/>
      <c r="N22" s="22"/>
      <c r="O22" s="22"/>
      <c r="P22" s="8"/>
      <c r="Q22" s="8"/>
      <c r="R22" s="8"/>
      <c r="S22" s="8"/>
      <c r="T22" s="8"/>
    </row>
    <row r="23" spans="1:20" ht="15">
      <c r="A23" s="11">
        <v>16</v>
      </c>
      <c r="B23" s="70" t="s">
        <v>1472</v>
      </c>
      <c r="C23" s="17" t="s">
        <v>1473</v>
      </c>
      <c r="D23" s="2" t="s">
        <v>3255</v>
      </c>
      <c r="E23" s="5">
        <v>1980</v>
      </c>
      <c r="F23" s="5" t="s">
        <v>4426</v>
      </c>
      <c r="G23" s="17" t="s">
        <v>2954</v>
      </c>
      <c r="H23" s="30" t="s">
        <v>3287</v>
      </c>
      <c r="I23" s="92" t="s">
        <v>4363</v>
      </c>
      <c r="J23" s="24" t="s">
        <v>3253</v>
      </c>
      <c r="K23" s="38"/>
      <c r="L23" s="38"/>
      <c r="M23" s="38"/>
      <c r="N23" s="22"/>
      <c r="O23" s="22"/>
      <c r="P23" s="8"/>
      <c r="Q23" s="8"/>
      <c r="R23" s="8"/>
      <c r="S23" s="8"/>
      <c r="T23" s="8"/>
    </row>
    <row r="24" spans="1:20" ht="12">
      <c r="A24" s="11">
        <v>17</v>
      </c>
      <c r="B24" s="17" t="s">
        <v>1572</v>
      </c>
      <c r="C24" s="17" t="s">
        <v>3056</v>
      </c>
      <c r="D24" s="18" t="s">
        <v>3255</v>
      </c>
      <c r="E24" s="18">
        <v>1956</v>
      </c>
      <c r="F24" s="18" t="s">
        <v>4426</v>
      </c>
      <c r="G24" s="30"/>
      <c r="H24" s="17" t="s">
        <v>1573</v>
      </c>
      <c r="I24" s="72" t="s">
        <v>4364</v>
      </c>
      <c r="J24" s="30" t="s">
        <v>3253</v>
      </c>
      <c r="K24" s="38"/>
      <c r="L24" s="38"/>
      <c r="M24" s="38"/>
      <c r="N24" s="22"/>
      <c r="O24" s="22"/>
      <c r="P24" s="8"/>
      <c r="Q24" s="8"/>
      <c r="R24" s="8"/>
      <c r="S24" s="8"/>
      <c r="T24" s="8"/>
    </row>
    <row r="25" spans="1:20" ht="12.75">
      <c r="A25" s="11">
        <v>18</v>
      </c>
      <c r="B25" s="77" t="s">
        <v>6685</v>
      </c>
      <c r="C25" s="77" t="s">
        <v>1819</v>
      </c>
      <c r="D25" s="18" t="s">
        <v>3255</v>
      </c>
      <c r="E25" s="131">
        <v>1983</v>
      </c>
      <c r="F25" s="131" t="s">
        <v>4426</v>
      </c>
      <c r="G25" s="17" t="s">
        <v>6686</v>
      </c>
      <c r="H25" s="30" t="s">
        <v>7339</v>
      </c>
      <c r="I25" s="18" t="s">
        <v>4364</v>
      </c>
      <c r="J25" s="29"/>
      <c r="K25" s="25"/>
      <c r="L25" s="38"/>
      <c r="M25" s="38"/>
      <c r="N25" s="22"/>
      <c r="O25" s="22"/>
      <c r="P25" s="8"/>
      <c r="Q25" s="8"/>
      <c r="R25" s="8"/>
      <c r="S25" s="8"/>
      <c r="T25" s="8"/>
    </row>
    <row r="26" spans="1:20" ht="12.75">
      <c r="A26" s="11">
        <v>19</v>
      </c>
      <c r="B26" s="77" t="s">
        <v>7264</v>
      </c>
      <c r="C26" s="77" t="s">
        <v>4824</v>
      </c>
      <c r="D26" s="18" t="s">
        <v>3255</v>
      </c>
      <c r="E26" s="131">
        <v>1984</v>
      </c>
      <c r="F26" s="31" t="s">
        <v>4426</v>
      </c>
      <c r="G26" s="17" t="s">
        <v>2944</v>
      </c>
      <c r="H26" s="30" t="s">
        <v>2945</v>
      </c>
      <c r="I26" s="92" t="s">
        <v>4363</v>
      </c>
      <c r="J26" s="38"/>
      <c r="K26" s="38"/>
      <c r="L26" s="38"/>
      <c r="M26" s="38"/>
      <c r="N26" s="22"/>
      <c r="O26" s="22"/>
      <c r="P26" s="8"/>
      <c r="Q26" s="8"/>
      <c r="R26" s="8"/>
      <c r="S26" s="8"/>
      <c r="T26" s="8"/>
    </row>
    <row r="27" spans="1:20" ht="12.75">
      <c r="A27" s="11">
        <v>20</v>
      </c>
      <c r="B27" s="77" t="s">
        <v>1298</v>
      </c>
      <c r="C27" s="77" t="s">
        <v>7179</v>
      </c>
      <c r="D27" s="18" t="s">
        <v>3259</v>
      </c>
      <c r="E27" s="131">
        <v>1967</v>
      </c>
      <c r="F27" s="31" t="s">
        <v>4426</v>
      </c>
      <c r="G27" s="17" t="s">
        <v>1299</v>
      </c>
      <c r="H27" s="30" t="s">
        <v>3216</v>
      </c>
      <c r="I27" s="18" t="s">
        <v>4364</v>
      </c>
      <c r="J27" s="38"/>
      <c r="K27" s="38"/>
      <c r="L27" s="38"/>
      <c r="M27" s="38"/>
      <c r="N27" s="22"/>
      <c r="O27" s="22"/>
      <c r="P27" s="8"/>
      <c r="Q27" s="8"/>
      <c r="R27" s="8"/>
      <c r="S27" s="8"/>
      <c r="T27" s="8"/>
    </row>
    <row r="28" spans="1:20" ht="12.75">
      <c r="A28" s="11">
        <v>21</v>
      </c>
      <c r="B28" s="77" t="s">
        <v>7341</v>
      </c>
      <c r="C28" s="77" t="s">
        <v>4671</v>
      </c>
      <c r="D28" s="18" t="s">
        <v>3255</v>
      </c>
      <c r="E28" s="131" t="s">
        <v>2869</v>
      </c>
      <c r="F28" s="131" t="s">
        <v>4426</v>
      </c>
      <c r="G28" s="17" t="s">
        <v>7379</v>
      </c>
      <c r="H28" s="30" t="s">
        <v>7339</v>
      </c>
      <c r="I28" s="18" t="s">
        <v>4364</v>
      </c>
      <c r="J28" s="29"/>
      <c r="K28" s="25"/>
      <c r="L28" s="38"/>
      <c r="M28" s="38"/>
      <c r="N28" s="22"/>
      <c r="O28" s="22"/>
      <c r="P28" s="8"/>
      <c r="Q28" s="8"/>
      <c r="R28" s="8"/>
      <c r="S28" s="8"/>
      <c r="T28" s="8"/>
    </row>
    <row r="29" spans="1:20" ht="12.75">
      <c r="A29" s="11">
        <v>22</v>
      </c>
      <c r="B29" s="77" t="s">
        <v>7342</v>
      </c>
      <c r="C29" s="77" t="s">
        <v>4765</v>
      </c>
      <c r="D29" s="18" t="s">
        <v>3255</v>
      </c>
      <c r="E29" s="131" t="s">
        <v>7337</v>
      </c>
      <c r="F29" s="131" t="s">
        <v>4426</v>
      </c>
      <c r="G29" s="17" t="s">
        <v>7380</v>
      </c>
      <c r="H29" s="30" t="s">
        <v>7339</v>
      </c>
      <c r="I29" s="18" t="s">
        <v>4364</v>
      </c>
      <c r="J29" s="29"/>
      <c r="K29" s="25"/>
      <c r="L29" s="38"/>
      <c r="M29" s="38"/>
      <c r="N29" s="22"/>
      <c r="O29" s="22"/>
      <c r="P29" s="8"/>
      <c r="Q29" s="8"/>
      <c r="R29" s="8"/>
      <c r="S29" s="8"/>
      <c r="T29" s="8"/>
    </row>
    <row r="30" spans="1:20" ht="12.75">
      <c r="A30" s="11">
        <v>23</v>
      </c>
      <c r="B30" s="77" t="s">
        <v>7343</v>
      </c>
      <c r="C30" s="77" t="s">
        <v>7344</v>
      </c>
      <c r="D30" s="18" t="s">
        <v>3255</v>
      </c>
      <c r="E30" s="131" t="s">
        <v>2870</v>
      </c>
      <c r="F30" s="131" t="s">
        <v>4426</v>
      </c>
      <c r="G30" s="17" t="s">
        <v>7381</v>
      </c>
      <c r="H30" s="30" t="s">
        <v>7339</v>
      </c>
      <c r="I30" s="18" t="s">
        <v>4364</v>
      </c>
      <c r="J30" s="29"/>
      <c r="K30" s="25"/>
      <c r="L30" s="38"/>
      <c r="M30" s="38"/>
      <c r="N30" s="22"/>
      <c r="O30" s="22"/>
      <c r="P30" s="8"/>
      <c r="Q30" s="8"/>
      <c r="R30" s="8"/>
      <c r="S30" s="8"/>
      <c r="T30" s="8"/>
    </row>
    <row r="31" spans="1:20" ht="12.75">
      <c r="A31" s="11">
        <v>24</v>
      </c>
      <c r="B31" s="77" t="s">
        <v>6692</v>
      </c>
      <c r="C31" s="77" t="s">
        <v>4670</v>
      </c>
      <c r="D31" s="18" t="s">
        <v>3255</v>
      </c>
      <c r="E31" s="131" t="s">
        <v>2867</v>
      </c>
      <c r="F31" s="131" t="s">
        <v>4426</v>
      </c>
      <c r="G31" s="17" t="s">
        <v>7382</v>
      </c>
      <c r="H31" s="30" t="s">
        <v>7339</v>
      </c>
      <c r="I31" s="18" t="s">
        <v>4364</v>
      </c>
      <c r="J31" s="29"/>
      <c r="K31" s="25"/>
      <c r="L31" s="38"/>
      <c r="M31" s="38"/>
      <c r="N31" s="22"/>
      <c r="O31" s="22"/>
      <c r="P31" s="8"/>
      <c r="Q31" s="8"/>
      <c r="R31" s="8"/>
      <c r="S31" s="8"/>
      <c r="T31" s="8"/>
    </row>
    <row r="32" spans="1:20" ht="12.75">
      <c r="A32" s="11">
        <v>25</v>
      </c>
      <c r="B32" s="77" t="s">
        <v>7345</v>
      </c>
      <c r="C32" s="77" t="s">
        <v>4762</v>
      </c>
      <c r="D32" s="18" t="s">
        <v>3255</v>
      </c>
      <c r="E32" s="131" t="s">
        <v>2871</v>
      </c>
      <c r="F32" s="131" t="s">
        <v>4426</v>
      </c>
      <c r="G32" s="17" t="s">
        <v>7383</v>
      </c>
      <c r="H32" s="30" t="s">
        <v>7339</v>
      </c>
      <c r="I32" s="18" t="s">
        <v>4364</v>
      </c>
      <c r="J32" s="29"/>
      <c r="K32" s="25"/>
      <c r="L32" s="38"/>
      <c r="M32" s="38"/>
      <c r="N32" s="22"/>
      <c r="O32" s="22"/>
      <c r="P32" s="8"/>
      <c r="Q32" s="8"/>
      <c r="R32" s="8"/>
      <c r="S32" s="8"/>
      <c r="T32" s="8"/>
    </row>
    <row r="33" spans="1:20" s="17" customFormat="1" ht="12.75">
      <c r="A33" s="17">
        <v>26</v>
      </c>
      <c r="B33" s="77" t="s">
        <v>6901</v>
      </c>
      <c r="C33" s="77" t="s">
        <v>4561</v>
      </c>
      <c r="D33" s="18" t="s">
        <v>3255</v>
      </c>
      <c r="E33" s="131">
        <v>1967</v>
      </c>
      <c r="F33" s="131" t="s">
        <v>4426</v>
      </c>
      <c r="G33" s="17" t="s">
        <v>4345</v>
      </c>
      <c r="H33" s="30" t="s">
        <v>3299</v>
      </c>
      <c r="I33" s="18" t="s">
        <v>4364</v>
      </c>
      <c r="J33" s="30"/>
      <c r="K33" s="39"/>
      <c r="L33" s="39"/>
      <c r="M33" s="39"/>
      <c r="N33" s="9"/>
      <c r="O33" s="9"/>
      <c r="P33" s="9"/>
      <c r="Q33" s="9"/>
      <c r="R33" s="9"/>
      <c r="S33" s="9"/>
      <c r="T33" s="9"/>
    </row>
    <row r="34" spans="1:20" ht="12.75">
      <c r="A34" s="11">
        <v>27</v>
      </c>
      <c r="B34" s="77" t="s">
        <v>6747</v>
      </c>
      <c r="C34" s="77" t="s">
        <v>7346</v>
      </c>
      <c r="D34" s="18" t="s">
        <v>3259</v>
      </c>
      <c r="E34" s="131" t="s">
        <v>2873</v>
      </c>
      <c r="F34" s="131" t="s">
        <v>4426</v>
      </c>
      <c r="G34" s="17" t="s">
        <v>7384</v>
      </c>
      <c r="H34" s="30" t="s">
        <v>7339</v>
      </c>
      <c r="I34" s="18" t="s">
        <v>4364</v>
      </c>
      <c r="J34" s="29"/>
      <c r="K34" s="25"/>
      <c r="L34" s="38"/>
      <c r="M34" s="38"/>
      <c r="N34" s="22"/>
      <c r="O34" s="22"/>
      <c r="P34" s="8"/>
      <c r="Q34" s="8"/>
      <c r="R34" s="8"/>
      <c r="S34" s="8"/>
      <c r="T34" s="8"/>
    </row>
    <row r="35" spans="1:20" ht="12.75">
      <c r="A35" s="11">
        <v>28</v>
      </c>
      <c r="B35" s="77" t="s">
        <v>7347</v>
      </c>
      <c r="C35" s="77" t="s">
        <v>4751</v>
      </c>
      <c r="D35" s="18" t="s">
        <v>3255</v>
      </c>
      <c r="E35" s="131" t="s">
        <v>2871</v>
      </c>
      <c r="F35" s="131" t="s">
        <v>4426</v>
      </c>
      <c r="G35" s="17" t="s">
        <v>7385</v>
      </c>
      <c r="H35" s="30" t="s">
        <v>7339</v>
      </c>
      <c r="I35" s="18" t="s">
        <v>4364</v>
      </c>
      <c r="J35" s="29"/>
      <c r="K35" s="25"/>
      <c r="L35" s="38"/>
      <c r="M35" s="38"/>
      <c r="N35" s="22"/>
      <c r="O35" s="22"/>
      <c r="P35" s="8"/>
      <c r="Q35" s="8"/>
      <c r="R35" s="8"/>
      <c r="S35" s="8"/>
      <c r="T35" s="8"/>
    </row>
    <row r="36" spans="1:20" ht="12.75">
      <c r="A36" s="11">
        <v>29</v>
      </c>
      <c r="B36" s="77" t="s">
        <v>7348</v>
      </c>
      <c r="C36" s="77" t="s">
        <v>7349</v>
      </c>
      <c r="D36" s="18" t="s">
        <v>3259</v>
      </c>
      <c r="E36" s="131" t="s">
        <v>2874</v>
      </c>
      <c r="F36" s="131" t="s">
        <v>4426</v>
      </c>
      <c r="G36" s="17" t="s">
        <v>7386</v>
      </c>
      <c r="H36" s="30" t="s">
        <v>7339</v>
      </c>
      <c r="I36" s="18" t="s">
        <v>4364</v>
      </c>
      <c r="J36" s="29"/>
      <c r="K36" s="25"/>
      <c r="L36" s="38"/>
      <c r="M36" s="38"/>
      <c r="N36" s="22"/>
      <c r="O36" s="22"/>
      <c r="P36" s="8"/>
      <c r="Q36" s="8"/>
      <c r="R36" s="8"/>
      <c r="S36" s="8"/>
      <c r="T36" s="8"/>
    </row>
    <row r="37" spans="1:20" ht="12.75">
      <c r="A37" s="11">
        <v>30</v>
      </c>
      <c r="B37" s="77" t="s">
        <v>7350</v>
      </c>
      <c r="C37" s="77" t="s">
        <v>914</v>
      </c>
      <c r="D37" s="18" t="s">
        <v>3255</v>
      </c>
      <c r="E37" s="131" t="s">
        <v>2875</v>
      </c>
      <c r="F37" s="131" t="s">
        <v>4426</v>
      </c>
      <c r="G37" s="17" t="s">
        <v>7387</v>
      </c>
      <c r="H37" s="30" t="s">
        <v>7339</v>
      </c>
      <c r="I37" s="18" t="s">
        <v>4364</v>
      </c>
      <c r="J37" s="29"/>
      <c r="K37" s="25"/>
      <c r="L37" s="38"/>
      <c r="M37" s="38"/>
      <c r="N37" s="22"/>
      <c r="O37" s="22"/>
      <c r="P37" s="8"/>
      <c r="Q37" s="8"/>
      <c r="R37" s="8"/>
      <c r="S37" s="8"/>
      <c r="T37" s="8"/>
    </row>
    <row r="38" spans="1:20" ht="12.75">
      <c r="A38" s="11">
        <v>31</v>
      </c>
      <c r="B38" s="77" t="s">
        <v>7351</v>
      </c>
      <c r="C38" s="77" t="s">
        <v>4774</v>
      </c>
      <c r="D38" s="18" t="s">
        <v>3259</v>
      </c>
      <c r="E38" s="131" t="s">
        <v>2876</v>
      </c>
      <c r="F38" s="131" t="s">
        <v>4426</v>
      </c>
      <c r="G38" s="17" t="s">
        <v>7388</v>
      </c>
      <c r="H38" s="30" t="s">
        <v>7339</v>
      </c>
      <c r="I38" s="18" t="s">
        <v>4364</v>
      </c>
      <c r="J38" s="29"/>
      <c r="K38" s="25"/>
      <c r="L38" s="38"/>
      <c r="M38" s="38"/>
      <c r="N38" s="22"/>
      <c r="O38" s="22"/>
      <c r="P38" s="8"/>
      <c r="Q38" s="8"/>
      <c r="R38" s="8"/>
      <c r="S38" s="8"/>
      <c r="T38" s="8"/>
    </row>
    <row r="39" spans="1:20" ht="12.75">
      <c r="A39" s="11">
        <v>32</v>
      </c>
      <c r="B39" s="77" t="s">
        <v>7351</v>
      </c>
      <c r="C39" s="77" t="s">
        <v>7352</v>
      </c>
      <c r="D39" s="18" t="s">
        <v>3255</v>
      </c>
      <c r="E39" s="131" t="s">
        <v>2875</v>
      </c>
      <c r="F39" s="131" t="s">
        <v>4426</v>
      </c>
      <c r="G39" s="17" t="s">
        <v>7389</v>
      </c>
      <c r="H39" s="30" t="s">
        <v>7339</v>
      </c>
      <c r="I39" s="18" t="s">
        <v>4364</v>
      </c>
      <c r="J39" s="29"/>
      <c r="K39" s="25"/>
      <c r="L39" s="38"/>
      <c r="M39" s="38"/>
      <c r="N39" s="22"/>
      <c r="O39" s="22"/>
      <c r="P39" s="8"/>
      <c r="Q39" s="8"/>
      <c r="R39" s="8"/>
      <c r="S39" s="8"/>
      <c r="T39" s="8"/>
    </row>
    <row r="40" spans="1:20" ht="12.75">
      <c r="A40" s="11">
        <v>33</v>
      </c>
      <c r="B40" s="77"/>
      <c r="C40" s="77"/>
      <c r="D40" s="18"/>
      <c r="E40" s="131"/>
      <c r="F40" s="31"/>
      <c r="G40" s="17"/>
      <c r="H40" s="30"/>
      <c r="I40" s="92" t="s">
        <v>4363</v>
      </c>
      <c r="J40" s="38"/>
      <c r="K40" s="38"/>
      <c r="L40" s="38"/>
      <c r="M40" s="38"/>
      <c r="N40" s="22"/>
      <c r="O40" s="22"/>
      <c r="P40" s="8"/>
      <c r="Q40" s="8"/>
      <c r="R40" s="8"/>
      <c r="S40" s="8"/>
      <c r="T40" s="8"/>
    </row>
    <row r="41" spans="1:20" ht="12.75">
      <c r="A41" s="11">
        <v>34</v>
      </c>
      <c r="B41" s="77" t="s">
        <v>7354</v>
      </c>
      <c r="C41" s="77" t="s">
        <v>7355</v>
      </c>
      <c r="D41" s="18" t="s">
        <v>3255</v>
      </c>
      <c r="E41" s="131" t="s">
        <v>7338</v>
      </c>
      <c r="F41" s="131" t="s">
        <v>4426</v>
      </c>
      <c r="G41" s="17" t="s">
        <v>7390</v>
      </c>
      <c r="H41" s="30" t="s">
        <v>7339</v>
      </c>
      <c r="I41" s="18" t="s">
        <v>4364</v>
      </c>
      <c r="J41" s="29"/>
      <c r="K41" s="25"/>
      <c r="L41" s="38"/>
      <c r="M41" s="38"/>
      <c r="N41" s="22"/>
      <c r="O41" s="22"/>
      <c r="P41" s="8"/>
      <c r="Q41" s="8"/>
      <c r="R41" s="8"/>
      <c r="S41" s="8"/>
      <c r="T41" s="8"/>
    </row>
    <row r="42" spans="1:20" ht="12.75">
      <c r="A42" s="11">
        <v>35</v>
      </c>
      <c r="B42" s="77" t="s">
        <v>4513</v>
      </c>
      <c r="C42" s="77" t="s">
        <v>983</v>
      </c>
      <c r="D42" s="18" t="s">
        <v>3255</v>
      </c>
      <c r="E42" s="131" t="s">
        <v>2877</v>
      </c>
      <c r="F42" s="131" t="s">
        <v>4426</v>
      </c>
      <c r="G42" s="17" t="s">
        <v>7391</v>
      </c>
      <c r="H42" s="30" t="s">
        <v>7339</v>
      </c>
      <c r="I42" s="18" t="s">
        <v>4364</v>
      </c>
      <c r="J42" s="29"/>
      <c r="K42" s="25"/>
      <c r="L42" s="38"/>
      <c r="M42" s="38"/>
      <c r="N42" s="22"/>
      <c r="O42" s="22"/>
      <c r="P42" s="8"/>
      <c r="Q42" s="8"/>
      <c r="R42" s="8"/>
      <c r="S42" s="8"/>
      <c r="T42" s="8"/>
    </row>
    <row r="43" spans="1:20" ht="12.75">
      <c r="A43" s="11">
        <v>36</v>
      </c>
      <c r="B43" s="77" t="s">
        <v>7356</v>
      </c>
      <c r="C43" s="77" t="s">
        <v>7357</v>
      </c>
      <c r="D43" s="18" t="s">
        <v>3255</v>
      </c>
      <c r="E43" s="131" t="s">
        <v>2878</v>
      </c>
      <c r="F43" s="131" t="s">
        <v>4426</v>
      </c>
      <c r="G43" s="17" t="s">
        <v>7392</v>
      </c>
      <c r="H43" s="30" t="s">
        <v>7339</v>
      </c>
      <c r="I43" s="18" t="s">
        <v>4364</v>
      </c>
      <c r="J43" s="29"/>
      <c r="K43" s="25"/>
      <c r="L43" s="38"/>
      <c r="M43" s="38"/>
      <c r="N43" s="22"/>
      <c r="O43" s="22"/>
      <c r="P43" s="8"/>
      <c r="Q43" s="8"/>
      <c r="R43" s="8"/>
      <c r="S43" s="8"/>
      <c r="T43" s="8"/>
    </row>
    <row r="44" spans="1:20" ht="12.75">
      <c r="A44" s="11">
        <v>37</v>
      </c>
      <c r="B44" s="77" t="s">
        <v>777</v>
      </c>
      <c r="C44" s="77" t="s">
        <v>913</v>
      </c>
      <c r="D44" s="18" t="s">
        <v>3255</v>
      </c>
      <c r="E44" s="131" t="s">
        <v>7336</v>
      </c>
      <c r="F44" s="131" t="s">
        <v>4426</v>
      </c>
      <c r="G44" s="17" t="s">
        <v>7393</v>
      </c>
      <c r="H44" s="30" t="s">
        <v>7339</v>
      </c>
      <c r="I44" s="18" t="s">
        <v>4364</v>
      </c>
      <c r="J44" s="29"/>
      <c r="K44" s="25"/>
      <c r="L44" s="38"/>
      <c r="M44" s="38"/>
      <c r="N44" s="22"/>
      <c r="O44" s="22"/>
      <c r="P44" s="8"/>
      <c r="Q44" s="8"/>
      <c r="R44" s="8"/>
      <c r="S44" s="8"/>
      <c r="T44" s="8"/>
    </row>
    <row r="45" spans="1:20" ht="12.75">
      <c r="A45" s="11">
        <v>38</v>
      </c>
      <c r="B45" s="77" t="s">
        <v>6875</v>
      </c>
      <c r="C45" s="77" t="s">
        <v>1134</v>
      </c>
      <c r="D45" s="18" t="s">
        <v>3255</v>
      </c>
      <c r="E45" s="131" t="s">
        <v>7338</v>
      </c>
      <c r="F45" s="131" t="s">
        <v>4426</v>
      </c>
      <c r="G45" s="17" t="s">
        <v>7394</v>
      </c>
      <c r="H45" s="30" t="s">
        <v>7339</v>
      </c>
      <c r="I45" s="18" t="s">
        <v>4364</v>
      </c>
      <c r="J45" s="29"/>
      <c r="K45" s="25"/>
      <c r="L45" s="38"/>
      <c r="M45" s="38"/>
      <c r="N45" s="22"/>
      <c r="O45" s="22"/>
      <c r="P45" s="8"/>
      <c r="Q45" s="8"/>
      <c r="R45" s="8"/>
      <c r="S45" s="8"/>
      <c r="T45" s="8"/>
    </row>
    <row r="46" spans="1:20" ht="12.75">
      <c r="A46" s="11">
        <v>39</v>
      </c>
      <c r="B46" s="77" t="s">
        <v>7358</v>
      </c>
      <c r="C46" s="77" t="s">
        <v>7359</v>
      </c>
      <c r="D46" s="18" t="s">
        <v>3255</v>
      </c>
      <c r="E46" s="131" t="s">
        <v>2873</v>
      </c>
      <c r="F46" s="131" t="s">
        <v>4426</v>
      </c>
      <c r="G46" s="17" t="s">
        <v>7395</v>
      </c>
      <c r="H46" s="30" t="s">
        <v>7339</v>
      </c>
      <c r="I46" s="18" t="s">
        <v>4364</v>
      </c>
      <c r="J46" s="29"/>
      <c r="K46" s="25"/>
      <c r="L46" s="38"/>
      <c r="M46" s="38"/>
      <c r="N46" s="22"/>
      <c r="O46" s="22"/>
      <c r="P46" s="8"/>
      <c r="Q46" s="8"/>
      <c r="R46" s="8"/>
      <c r="S46" s="8"/>
      <c r="T46" s="8"/>
    </row>
    <row r="47" spans="1:20" ht="12.75">
      <c r="A47" s="11">
        <v>40</v>
      </c>
      <c r="B47" s="77" t="s">
        <v>7360</v>
      </c>
      <c r="C47" s="77" t="s">
        <v>7361</v>
      </c>
      <c r="D47" s="18" t="s">
        <v>3255</v>
      </c>
      <c r="E47" s="131" t="s">
        <v>2879</v>
      </c>
      <c r="F47" s="131" t="s">
        <v>4426</v>
      </c>
      <c r="G47" s="17" t="s">
        <v>2852</v>
      </c>
      <c r="H47" s="30" t="s">
        <v>7339</v>
      </c>
      <c r="I47" s="18" t="s">
        <v>4364</v>
      </c>
      <c r="J47" s="29"/>
      <c r="K47" s="25"/>
      <c r="L47" s="38"/>
      <c r="M47" s="38"/>
      <c r="N47" s="22"/>
      <c r="O47" s="22"/>
      <c r="P47" s="8"/>
      <c r="Q47" s="8"/>
      <c r="R47" s="8"/>
      <c r="S47" s="8"/>
      <c r="T47" s="8"/>
    </row>
    <row r="48" spans="1:20" ht="12.75">
      <c r="A48" s="11">
        <v>41</v>
      </c>
      <c r="B48" s="77" t="s">
        <v>7362</v>
      </c>
      <c r="C48" s="77" t="s">
        <v>7363</v>
      </c>
      <c r="D48" s="18" t="s">
        <v>3255</v>
      </c>
      <c r="E48" s="131" t="s">
        <v>2877</v>
      </c>
      <c r="F48" s="131" t="s">
        <v>4426</v>
      </c>
      <c r="G48" s="17" t="s">
        <v>2853</v>
      </c>
      <c r="H48" s="30" t="s">
        <v>7339</v>
      </c>
      <c r="I48" s="18" t="s">
        <v>4364</v>
      </c>
      <c r="J48" s="29"/>
      <c r="K48" s="25"/>
      <c r="L48" s="38"/>
      <c r="M48" s="38"/>
      <c r="N48" s="22"/>
      <c r="O48" s="22"/>
      <c r="P48" s="8"/>
      <c r="Q48" s="8"/>
      <c r="R48" s="8"/>
      <c r="S48" s="8"/>
      <c r="T48" s="8"/>
    </row>
    <row r="49" spans="1:20" ht="12.75">
      <c r="A49" s="11">
        <v>42</v>
      </c>
      <c r="B49" s="77" t="s">
        <v>1585</v>
      </c>
      <c r="C49" s="77" t="s">
        <v>7364</v>
      </c>
      <c r="D49" s="18" t="s">
        <v>3255</v>
      </c>
      <c r="E49" s="131" t="s">
        <v>2870</v>
      </c>
      <c r="F49" s="131" t="s">
        <v>4426</v>
      </c>
      <c r="G49" s="17" t="s">
        <v>2854</v>
      </c>
      <c r="H49" s="30" t="s">
        <v>7339</v>
      </c>
      <c r="I49" s="18" t="s">
        <v>4364</v>
      </c>
      <c r="J49" s="29"/>
      <c r="K49" s="25"/>
      <c r="L49" s="38"/>
      <c r="M49" s="38"/>
      <c r="N49" s="22"/>
      <c r="O49" s="22"/>
      <c r="P49" s="8"/>
      <c r="Q49" s="8"/>
      <c r="R49" s="8"/>
      <c r="S49" s="8"/>
      <c r="T49" s="8"/>
    </row>
    <row r="50" spans="1:20" ht="12.75">
      <c r="A50" s="11">
        <v>43</v>
      </c>
      <c r="B50" s="77" t="s">
        <v>7365</v>
      </c>
      <c r="C50" s="77" t="s">
        <v>4654</v>
      </c>
      <c r="D50" s="18" t="s">
        <v>3255</v>
      </c>
      <c r="E50" s="131" t="s">
        <v>2877</v>
      </c>
      <c r="F50" s="131" t="s">
        <v>4426</v>
      </c>
      <c r="G50" s="17" t="s">
        <v>2855</v>
      </c>
      <c r="H50" s="30" t="s">
        <v>7339</v>
      </c>
      <c r="I50" s="18" t="s">
        <v>4364</v>
      </c>
      <c r="J50" s="29"/>
      <c r="K50" s="25"/>
      <c r="L50" s="38"/>
      <c r="M50" s="38"/>
      <c r="N50" s="22"/>
      <c r="O50" s="22"/>
      <c r="P50" s="8"/>
      <c r="Q50" s="8"/>
      <c r="R50" s="8"/>
      <c r="S50" s="8"/>
      <c r="T50" s="8"/>
    </row>
    <row r="51" spans="1:20" ht="12.75">
      <c r="A51" s="11">
        <v>44</v>
      </c>
      <c r="B51" s="77" t="s">
        <v>4457</v>
      </c>
      <c r="C51" s="77" t="s">
        <v>7359</v>
      </c>
      <c r="D51" s="18" t="s">
        <v>3255</v>
      </c>
      <c r="E51" s="131" t="s">
        <v>2880</v>
      </c>
      <c r="F51" s="131" t="s">
        <v>4426</v>
      </c>
      <c r="G51" s="17" t="s">
        <v>2856</v>
      </c>
      <c r="H51" s="30" t="s">
        <v>7339</v>
      </c>
      <c r="I51" s="18" t="s">
        <v>4364</v>
      </c>
      <c r="J51" s="29"/>
      <c r="K51" s="25"/>
      <c r="L51" s="38"/>
      <c r="M51" s="38"/>
      <c r="N51" s="22"/>
      <c r="O51" s="22"/>
      <c r="P51" s="8"/>
      <c r="Q51" s="8"/>
      <c r="R51" s="8"/>
      <c r="S51" s="8"/>
      <c r="T51" s="8"/>
    </row>
    <row r="52" spans="1:20" ht="12.75">
      <c r="A52" s="11">
        <v>45</v>
      </c>
      <c r="B52" s="77" t="s">
        <v>7366</v>
      </c>
      <c r="C52" s="77" t="s">
        <v>7367</v>
      </c>
      <c r="D52" s="18" t="s">
        <v>3255</v>
      </c>
      <c r="E52" s="131" t="s">
        <v>7334</v>
      </c>
      <c r="F52" s="131" t="s">
        <v>4426</v>
      </c>
      <c r="G52" s="17" t="s">
        <v>2857</v>
      </c>
      <c r="H52" s="30" t="s">
        <v>7339</v>
      </c>
      <c r="I52" s="18" t="s">
        <v>4364</v>
      </c>
      <c r="J52" s="29"/>
      <c r="K52" s="25"/>
      <c r="L52" s="38"/>
      <c r="M52" s="38"/>
      <c r="N52" s="22"/>
      <c r="O52" s="22"/>
      <c r="P52" s="8"/>
      <c r="Q52" s="8"/>
      <c r="R52" s="8"/>
      <c r="S52" s="8"/>
      <c r="T52" s="8"/>
    </row>
    <row r="53" spans="1:20" ht="12.75">
      <c r="A53" s="11">
        <v>46</v>
      </c>
      <c r="B53" s="77" t="s">
        <v>7368</v>
      </c>
      <c r="C53" s="77" t="s">
        <v>7369</v>
      </c>
      <c r="D53" s="18" t="s">
        <v>3255</v>
      </c>
      <c r="E53" s="131" t="s">
        <v>7333</v>
      </c>
      <c r="F53" s="131" t="s">
        <v>4426</v>
      </c>
      <c r="G53" s="17" t="s">
        <v>2858</v>
      </c>
      <c r="H53" s="30" t="s">
        <v>7339</v>
      </c>
      <c r="I53" s="18" t="s">
        <v>4364</v>
      </c>
      <c r="J53" s="29"/>
      <c r="K53" s="25"/>
      <c r="L53" s="38"/>
      <c r="M53" s="38"/>
      <c r="N53" s="22"/>
      <c r="O53" s="22"/>
      <c r="P53" s="8"/>
      <c r="Q53" s="8"/>
      <c r="R53" s="8"/>
      <c r="S53" s="8"/>
      <c r="T53" s="8"/>
    </row>
    <row r="54" spans="1:20" ht="12.75">
      <c r="A54" s="11">
        <v>47</v>
      </c>
      <c r="B54" s="77" t="s">
        <v>7370</v>
      </c>
      <c r="C54" s="77" t="s">
        <v>4654</v>
      </c>
      <c r="D54" s="18" t="s">
        <v>3255</v>
      </c>
      <c r="E54" s="131" t="s">
        <v>2881</v>
      </c>
      <c r="F54" s="131" t="s">
        <v>4426</v>
      </c>
      <c r="G54" s="17" t="s">
        <v>2859</v>
      </c>
      <c r="H54" s="30" t="s">
        <v>7339</v>
      </c>
      <c r="I54" s="18" t="s">
        <v>4364</v>
      </c>
      <c r="J54" s="29"/>
      <c r="K54" s="25"/>
      <c r="L54" s="38"/>
      <c r="M54" s="38"/>
      <c r="N54" s="22"/>
      <c r="O54" s="22"/>
      <c r="P54" s="8"/>
      <c r="Q54" s="8"/>
      <c r="R54" s="8"/>
      <c r="S54" s="8"/>
      <c r="T54" s="8"/>
    </row>
    <row r="55" spans="1:20" ht="12.75">
      <c r="A55" s="11">
        <v>48</v>
      </c>
      <c r="B55" s="77" t="s">
        <v>7371</v>
      </c>
      <c r="C55" s="77" t="s">
        <v>1201</v>
      </c>
      <c r="D55" s="18" t="s">
        <v>3255</v>
      </c>
      <c r="E55" s="131" t="s">
        <v>2870</v>
      </c>
      <c r="F55" s="131" t="s">
        <v>4426</v>
      </c>
      <c r="G55" s="17" t="s">
        <v>2860</v>
      </c>
      <c r="H55" s="30" t="s">
        <v>7339</v>
      </c>
      <c r="I55" s="18" t="s">
        <v>4364</v>
      </c>
      <c r="J55" s="29"/>
      <c r="K55" s="25"/>
      <c r="L55" s="38"/>
      <c r="M55" s="38"/>
      <c r="N55" s="22"/>
      <c r="O55" s="22"/>
      <c r="P55" s="8"/>
      <c r="Q55" s="8"/>
      <c r="R55" s="8"/>
      <c r="S55" s="8"/>
      <c r="T55" s="8"/>
    </row>
    <row r="56" spans="1:20" ht="12.75">
      <c r="A56" s="11">
        <v>49</v>
      </c>
      <c r="B56" s="77" t="s">
        <v>4596</v>
      </c>
      <c r="C56" s="77" t="s">
        <v>4670</v>
      </c>
      <c r="D56" s="18" t="s">
        <v>3255</v>
      </c>
      <c r="E56" s="131" t="s">
        <v>2877</v>
      </c>
      <c r="F56" s="131" t="s">
        <v>4426</v>
      </c>
      <c r="G56" s="17" t="s">
        <v>2861</v>
      </c>
      <c r="H56" s="30" t="s">
        <v>7339</v>
      </c>
      <c r="I56" s="18" t="s">
        <v>4364</v>
      </c>
      <c r="J56" s="29"/>
      <c r="K56" s="25"/>
      <c r="L56" s="38"/>
      <c r="M56" s="38"/>
      <c r="N56" s="22"/>
      <c r="O56" s="22"/>
      <c r="P56" s="8"/>
      <c r="Q56" s="8"/>
      <c r="R56" s="8"/>
      <c r="S56" s="8"/>
      <c r="T56" s="8"/>
    </row>
    <row r="57" spans="1:20" ht="12.75">
      <c r="A57" s="11">
        <v>50</v>
      </c>
      <c r="B57" s="77" t="s">
        <v>1732</v>
      </c>
      <c r="C57" s="77" t="s">
        <v>4650</v>
      </c>
      <c r="D57" s="18" t="s">
        <v>3255</v>
      </c>
      <c r="E57" s="131" t="s">
        <v>7338</v>
      </c>
      <c r="F57" s="131" t="s">
        <v>4426</v>
      </c>
      <c r="G57" s="17" t="s">
        <v>2862</v>
      </c>
      <c r="H57" s="30" t="s">
        <v>7339</v>
      </c>
      <c r="I57" s="18" t="s">
        <v>4364</v>
      </c>
      <c r="J57" s="29"/>
      <c r="K57" s="25"/>
      <c r="L57" s="38"/>
      <c r="M57" s="38"/>
      <c r="N57" s="22"/>
      <c r="O57" s="22"/>
      <c r="P57" s="8"/>
      <c r="Q57" s="8"/>
      <c r="R57" s="8"/>
      <c r="S57" s="8"/>
      <c r="T57" s="8"/>
    </row>
    <row r="58" spans="1:20" ht="12.75">
      <c r="A58" s="11">
        <v>51</v>
      </c>
      <c r="B58" s="77" t="s">
        <v>7372</v>
      </c>
      <c r="C58" s="77" t="s">
        <v>7373</v>
      </c>
      <c r="D58" s="18" t="s">
        <v>3255</v>
      </c>
      <c r="E58" s="131" t="s">
        <v>2882</v>
      </c>
      <c r="F58" s="131" t="s">
        <v>4426</v>
      </c>
      <c r="G58" s="17" t="s">
        <v>2863</v>
      </c>
      <c r="H58" s="30" t="s">
        <v>7339</v>
      </c>
      <c r="I58" s="18" t="s">
        <v>4364</v>
      </c>
      <c r="J58" s="29"/>
      <c r="K58" s="25"/>
      <c r="L58" s="38"/>
      <c r="M58" s="38"/>
      <c r="N58" s="22"/>
      <c r="O58" s="22"/>
      <c r="P58" s="8"/>
      <c r="Q58" s="8"/>
      <c r="R58" s="8"/>
      <c r="S58" s="8"/>
      <c r="T58" s="8"/>
    </row>
    <row r="59" spans="1:20" ht="12.75">
      <c r="A59" s="11">
        <v>52</v>
      </c>
      <c r="B59" s="77" t="s">
        <v>7374</v>
      </c>
      <c r="C59" s="77" t="s">
        <v>7375</v>
      </c>
      <c r="D59" s="18" t="s">
        <v>3259</v>
      </c>
      <c r="E59" s="131" t="s">
        <v>2883</v>
      </c>
      <c r="F59" s="18" t="s">
        <v>3166</v>
      </c>
      <c r="G59" s="17" t="s">
        <v>2864</v>
      </c>
      <c r="H59" s="30" t="s">
        <v>7339</v>
      </c>
      <c r="I59" s="18" t="s">
        <v>4364</v>
      </c>
      <c r="J59" s="29"/>
      <c r="K59" s="25"/>
      <c r="L59" s="38"/>
      <c r="M59" s="38"/>
      <c r="N59" s="22"/>
      <c r="O59" s="22"/>
      <c r="P59" s="8"/>
      <c r="Q59" s="8"/>
      <c r="R59" s="8"/>
      <c r="S59" s="8"/>
      <c r="T59" s="8"/>
    </row>
    <row r="60" spans="1:20" ht="12.75">
      <c r="A60" s="11">
        <v>53</v>
      </c>
      <c r="B60" s="77" t="s">
        <v>7376</v>
      </c>
      <c r="C60" s="77" t="s">
        <v>4920</v>
      </c>
      <c r="D60" s="18" t="s">
        <v>3255</v>
      </c>
      <c r="E60" s="131" t="s">
        <v>2883</v>
      </c>
      <c r="F60" s="131" t="s">
        <v>4426</v>
      </c>
      <c r="G60" s="17" t="s">
        <v>2865</v>
      </c>
      <c r="H60" s="30" t="s">
        <v>7339</v>
      </c>
      <c r="I60" s="18" t="s">
        <v>4364</v>
      </c>
      <c r="J60" s="29"/>
      <c r="K60" s="25"/>
      <c r="L60" s="38"/>
      <c r="M60" s="38"/>
      <c r="N60" s="22"/>
      <c r="O60" s="22"/>
      <c r="P60" s="8"/>
      <c r="Q60" s="8"/>
      <c r="R60" s="8"/>
      <c r="S60" s="8"/>
      <c r="T60" s="8"/>
    </row>
    <row r="61" spans="1:20" ht="12.75">
      <c r="A61" s="11">
        <v>54</v>
      </c>
      <c r="B61" s="77" t="s">
        <v>7377</v>
      </c>
      <c r="C61" s="77" t="s">
        <v>7378</v>
      </c>
      <c r="D61" s="18" t="s">
        <v>3255</v>
      </c>
      <c r="E61" s="131" t="s">
        <v>2884</v>
      </c>
      <c r="F61" s="131" t="s">
        <v>4426</v>
      </c>
      <c r="G61" s="17" t="s">
        <v>2866</v>
      </c>
      <c r="H61" s="30" t="s">
        <v>7339</v>
      </c>
      <c r="I61" s="18" t="s">
        <v>4364</v>
      </c>
      <c r="J61" s="29"/>
      <c r="K61" s="25"/>
      <c r="L61" s="38"/>
      <c r="M61" s="38"/>
      <c r="N61" s="22"/>
      <c r="O61" s="22"/>
      <c r="P61" s="8"/>
      <c r="Q61" s="8"/>
      <c r="R61" s="8"/>
      <c r="S61" s="8"/>
      <c r="T61" s="8"/>
    </row>
    <row r="62" spans="1:20" ht="12">
      <c r="A62" s="11">
        <v>55</v>
      </c>
      <c r="B62" s="17" t="s">
        <v>1142</v>
      </c>
      <c r="C62" s="17" t="s">
        <v>1143</v>
      </c>
      <c r="D62" s="18" t="s">
        <v>3259</v>
      </c>
      <c r="E62" s="18">
        <v>1973</v>
      </c>
      <c r="F62" s="18" t="s">
        <v>4426</v>
      </c>
      <c r="G62" s="30"/>
      <c r="H62" s="30" t="s">
        <v>1144</v>
      </c>
      <c r="I62" s="18" t="s">
        <v>4364</v>
      </c>
      <c r="J62" s="25" t="s">
        <v>3253</v>
      </c>
      <c r="K62" s="25"/>
      <c r="L62" s="25"/>
      <c r="M62" s="25"/>
      <c r="N62" s="8"/>
      <c r="O62" s="8"/>
      <c r="P62" s="8"/>
      <c r="Q62" s="8"/>
      <c r="R62" s="8"/>
      <c r="S62" s="8"/>
      <c r="T62" s="8"/>
    </row>
    <row r="63" spans="1:20" ht="12.75">
      <c r="A63" s="11">
        <v>56</v>
      </c>
      <c r="B63" s="1" t="s">
        <v>5018</v>
      </c>
      <c r="C63" s="1" t="s">
        <v>3137</v>
      </c>
      <c r="D63" s="2" t="s">
        <v>3255</v>
      </c>
      <c r="E63" s="5">
        <v>1959</v>
      </c>
      <c r="F63" s="5" t="s">
        <v>4426</v>
      </c>
      <c r="G63" s="56" t="s">
        <v>5019</v>
      </c>
      <c r="H63" s="30" t="s">
        <v>4314</v>
      </c>
      <c r="I63" s="18" t="s">
        <v>4364</v>
      </c>
      <c r="J63" s="25"/>
      <c r="K63" s="25"/>
      <c r="L63" s="25"/>
      <c r="M63" s="25"/>
      <c r="N63" s="8"/>
      <c r="O63" s="8"/>
      <c r="P63" s="8"/>
      <c r="Q63" s="8"/>
      <c r="R63" s="8"/>
      <c r="S63" s="8"/>
      <c r="T63" s="8"/>
    </row>
    <row r="64" spans="1:20" ht="12">
      <c r="A64" s="11">
        <v>57</v>
      </c>
      <c r="B64" s="17" t="s">
        <v>1823</v>
      </c>
      <c r="C64" s="17" t="s">
        <v>4872</v>
      </c>
      <c r="D64" s="18" t="s">
        <v>3255</v>
      </c>
      <c r="E64" s="18">
        <v>1974</v>
      </c>
      <c r="F64" s="18" t="s">
        <v>4426</v>
      </c>
      <c r="G64" s="30" t="s">
        <v>1824</v>
      </c>
      <c r="H64" s="17" t="s">
        <v>1822</v>
      </c>
      <c r="I64" s="72" t="s">
        <v>4364</v>
      </c>
      <c r="J64" s="30"/>
      <c r="K64" s="25"/>
      <c r="L64" s="25"/>
      <c r="M64" s="25"/>
      <c r="N64" s="8"/>
      <c r="O64" s="8"/>
      <c r="P64" s="8"/>
      <c r="Q64" s="8"/>
      <c r="R64" s="8"/>
      <c r="S64" s="8"/>
      <c r="T64" s="8"/>
    </row>
    <row r="65" spans="1:20" ht="12">
      <c r="A65" s="11">
        <v>58</v>
      </c>
      <c r="B65" t="s">
        <v>4285</v>
      </c>
      <c r="C65" t="s">
        <v>4286</v>
      </c>
      <c r="D65" s="15" t="s">
        <v>3255</v>
      </c>
      <c r="E65" s="15">
        <v>1974</v>
      </c>
      <c r="F65" s="15" t="s">
        <v>4426</v>
      </c>
      <c r="G65" s="24" t="s">
        <v>4288</v>
      </c>
      <c r="H65" s="24" t="s">
        <v>4328</v>
      </c>
      <c r="I65" s="15" t="s">
        <v>4364</v>
      </c>
      <c r="J65" s="25"/>
      <c r="K65" s="25"/>
      <c r="L65" s="25"/>
      <c r="M65" s="25"/>
      <c r="N65" s="8"/>
      <c r="O65" s="8"/>
      <c r="P65" s="8"/>
      <c r="Q65" s="8"/>
      <c r="R65" s="8"/>
      <c r="S65" s="8"/>
      <c r="T65" s="8"/>
    </row>
    <row r="66" spans="1:20" ht="12">
      <c r="A66" s="11">
        <v>59</v>
      </c>
      <c r="B66" t="s">
        <v>1271</v>
      </c>
      <c r="C66" t="s">
        <v>4385</v>
      </c>
      <c r="D66" s="15" t="s">
        <v>3255</v>
      </c>
      <c r="E66" s="15">
        <v>1961</v>
      </c>
      <c r="F66" s="15" t="s">
        <v>4426</v>
      </c>
      <c r="G66" s="24" t="s">
        <v>1275</v>
      </c>
      <c r="H66" s="24" t="s">
        <v>4328</v>
      </c>
      <c r="I66" s="15" t="s">
        <v>4364</v>
      </c>
      <c r="J66" s="25"/>
      <c r="K66" s="25"/>
      <c r="L66" s="25"/>
      <c r="M66" s="25"/>
      <c r="N66" s="8"/>
      <c r="O66" s="8"/>
      <c r="P66" s="8"/>
      <c r="Q66" s="8"/>
      <c r="R66" s="8"/>
      <c r="S66" s="8"/>
      <c r="T66" s="8"/>
    </row>
    <row r="67" spans="1:20" ht="12">
      <c r="A67" s="11">
        <v>60</v>
      </c>
      <c r="B67" t="s">
        <v>4383</v>
      </c>
      <c r="C67" t="s">
        <v>4287</v>
      </c>
      <c r="D67" s="15" t="s">
        <v>3259</v>
      </c>
      <c r="E67" s="15">
        <v>1962</v>
      </c>
      <c r="F67" s="15" t="s">
        <v>4426</v>
      </c>
      <c r="G67" s="24" t="s">
        <v>6912</v>
      </c>
      <c r="H67" s="24" t="s">
        <v>4328</v>
      </c>
      <c r="I67" s="15" t="s">
        <v>4364</v>
      </c>
      <c r="J67" s="25"/>
      <c r="K67" s="25"/>
      <c r="L67" s="25"/>
      <c r="M67" s="25"/>
      <c r="N67" s="8"/>
      <c r="O67" s="8"/>
      <c r="P67" s="8"/>
      <c r="Q67" s="8"/>
      <c r="R67" s="8"/>
      <c r="S67" s="8"/>
      <c r="T67" s="8"/>
    </row>
    <row r="68" spans="1:20" ht="12.75">
      <c r="A68" s="11">
        <v>61</v>
      </c>
      <c r="B68" t="s">
        <v>1272</v>
      </c>
      <c r="C68" s="1" t="s">
        <v>1274</v>
      </c>
      <c r="D68" s="2" t="s">
        <v>3255</v>
      </c>
      <c r="E68" s="31">
        <v>1961</v>
      </c>
      <c r="F68" s="15" t="s">
        <v>4426</v>
      </c>
      <c r="G68" s="44" t="s">
        <v>1276</v>
      </c>
      <c r="H68" s="24" t="s">
        <v>4328</v>
      </c>
      <c r="I68" s="15" t="s">
        <v>4364</v>
      </c>
      <c r="J68" s="25"/>
      <c r="K68" s="25"/>
      <c r="L68" s="25"/>
      <c r="M68" s="25"/>
      <c r="N68" s="8"/>
      <c r="O68" s="8"/>
      <c r="P68" s="8"/>
      <c r="Q68" s="8"/>
      <c r="R68" s="8"/>
      <c r="S68" s="8"/>
      <c r="T68" s="8"/>
    </row>
    <row r="69" spans="1:20" ht="12.75">
      <c r="A69" s="11">
        <v>62</v>
      </c>
      <c r="B69" t="s">
        <v>7125</v>
      </c>
      <c r="C69" s="1" t="s">
        <v>7126</v>
      </c>
      <c r="D69" s="2" t="s">
        <v>3255</v>
      </c>
      <c r="E69" s="31">
        <v>1966</v>
      </c>
      <c r="F69" s="28" t="s">
        <v>4426</v>
      </c>
      <c r="G69" s="44" t="s">
        <v>7127</v>
      </c>
      <c r="H69" s="24" t="s">
        <v>3265</v>
      </c>
      <c r="I69" s="15" t="s">
        <v>4364</v>
      </c>
      <c r="J69" s="25"/>
      <c r="K69" s="25"/>
      <c r="L69" s="25"/>
      <c r="M69" s="25"/>
      <c r="N69" s="8"/>
      <c r="O69" s="8"/>
      <c r="P69" s="8"/>
      <c r="Q69" s="8"/>
      <c r="R69" s="8"/>
      <c r="S69" s="8"/>
      <c r="T69" s="8"/>
    </row>
    <row r="70" spans="1:20" ht="12">
      <c r="A70" s="11">
        <v>63</v>
      </c>
      <c r="B70" s="9" t="s">
        <v>1002</v>
      </c>
      <c r="C70" s="9" t="s">
        <v>4710</v>
      </c>
      <c r="D70" s="21" t="s">
        <v>1003</v>
      </c>
      <c r="E70" s="21">
        <v>1969</v>
      </c>
      <c r="F70" s="21" t="s">
        <v>4426</v>
      </c>
      <c r="G70" s="40" t="s">
        <v>1004</v>
      </c>
      <c r="H70" s="30" t="str">
        <f>VLOOKUP(+LEFT(G70,5),CLUB!$A$2:$B$262,2,FALSE)</f>
        <v>AIX SAVOIE TRI</v>
      </c>
      <c r="I70" s="21" t="s">
        <v>4364</v>
      </c>
      <c r="J70" s="25"/>
      <c r="K70" s="25"/>
      <c r="L70" s="25"/>
      <c r="M70" s="25"/>
      <c r="N70" s="8"/>
      <c r="O70" s="8"/>
      <c r="P70" s="8"/>
      <c r="Q70" s="8"/>
      <c r="R70" s="8"/>
      <c r="S70" s="8"/>
      <c r="T70" s="8"/>
    </row>
    <row r="71" spans="1:20" ht="12">
      <c r="A71" s="11">
        <v>64</v>
      </c>
      <c r="B71" s="9" t="s">
        <v>1005</v>
      </c>
      <c r="C71" s="9" t="s">
        <v>1006</v>
      </c>
      <c r="D71" s="21" t="s">
        <v>3259</v>
      </c>
      <c r="E71" s="21">
        <v>1960</v>
      </c>
      <c r="F71" s="21" t="s">
        <v>4426</v>
      </c>
      <c r="G71" s="40" t="s">
        <v>1007</v>
      </c>
      <c r="H71" s="30" t="str">
        <f>VLOOKUP(+LEFT(G71,5),CLUB!$A$2:$B$262,2,FALSE)</f>
        <v>AIX SAVOIE TRI</v>
      </c>
      <c r="I71" s="21" t="s">
        <v>4364</v>
      </c>
      <c r="J71" s="25"/>
      <c r="K71" s="25"/>
      <c r="L71" s="25"/>
      <c r="M71" s="25"/>
      <c r="N71" s="8"/>
      <c r="O71" s="8"/>
      <c r="P71" s="8"/>
      <c r="Q71" s="8"/>
      <c r="R71" s="8"/>
      <c r="S71" s="8"/>
      <c r="T71" s="8"/>
    </row>
    <row r="72" spans="1:20" ht="12.75">
      <c r="A72" s="11">
        <v>65</v>
      </c>
      <c r="B72" s="1" t="s">
        <v>1008</v>
      </c>
      <c r="C72" s="1" t="s">
        <v>1009</v>
      </c>
      <c r="D72" s="2" t="s">
        <v>3255</v>
      </c>
      <c r="E72" s="5">
        <v>1975</v>
      </c>
      <c r="F72" s="5" t="s">
        <v>4426</v>
      </c>
      <c r="G72" s="25" t="s">
        <v>1010</v>
      </c>
      <c r="H72" s="30" t="str">
        <f>VLOOKUP(+LEFT(G72,5),CLUB!$A$2:$B$262,2,FALSE)</f>
        <v>AIX SAVOIE TRI</v>
      </c>
      <c r="I72" s="21" t="s">
        <v>4364</v>
      </c>
      <c r="J72" s="21"/>
      <c r="K72" s="50"/>
      <c r="L72" s="8"/>
      <c r="M72" s="8"/>
      <c r="N72" s="8"/>
      <c r="O72" s="8"/>
      <c r="P72" s="8"/>
      <c r="Q72" s="8"/>
      <c r="R72" s="8"/>
      <c r="S72" s="8"/>
      <c r="T72" s="8"/>
    </row>
    <row r="73" spans="1:20" ht="12.75">
      <c r="A73" s="11">
        <v>66</v>
      </c>
      <c r="B73" s="1" t="s">
        <v>741</v>
      </c>
      <c r="C73" s="1" t="s">
        <v>1011</v>
      </c>
      <c r="D73" s="2" t="s">
        <v>3259</v>
      </c>
      <c r="E73" s="5">
        <v>1981</v>
      </c>
      <c r="F73" s="5" t="s">
        <v>4426</v>
      </c>
      <c r="G73" s="25" t="s">
        <v>1012</v>
      </c>
      <c r="H73" s="30" t="str">
        <f>VLOOKUP(+LEFT(G73,5),CLUB!$A$2:$B$262,2,FALSE)</f>
        <v>AIX SAVOIE TRI</v>
      </c>
      <c r="I73" s="21" t="s">
        <v>4364</v>
      </c>
      <c r="J73" s="21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75">
      <c r="A74" s="11">
        <v>67</v>
      </c>
      <c r="B74" s="1" t="s">
        <v>4979</v>
      </c>
      <c r="C74" s="1" t="s">
        <v>4980</v>
      </c>
      <c r="D74" s="2" t="s">
        <v>3255</v>
      </c>
      <c r="E74" s="5">
        <v>1973</v>
      </c>
      <c r="F74" s="5" t="s">
        <v>4426</v>
      </c>
      <c r="G74" s="25" t="s">
        <v>4981</v>
      </c>
      <c r="H74" s="30" t="s">
        <v>4310</v>
      </c>
      <c r="I74" s="21" t="s">
        <v>4364</v>
      </c>
      <c r="J74" s="21"/>
      <c r="K74" s="25"/>
      <c r="L74" s="8"/>
      <c r="M74" s="8"/>
      <c r="N74" s="8"/>
      <c r="O74" s="8"/>
      <c r="P74" s="8"/>
      <c r="Q74" s="8"/>
      <c r="R74" s="8"/>
      <c r="S74" s="8"/>
      <c r="T74" s="8"/>
    </row>
    <row r="75" spans="1:20" ht="12.75">
      <c r="A75" s="11">
        <v>68</v>
      </c>
      <c r="B75" s="1" t="s">
        <v>4982</v>
      </c>
      <c r="C75" s="1" t="s">
        <v>3057</v>
      </c>
      <c r="D75" s="2" t="s">
        <v>3255</v>
      </c>
      <c r="E75" s="5">
        <v>1962</v>
      </c>
      <c r="F75" s="5" t="s">
        <v>4426</v>
      </c>
      <c r="G75" s="25" t="s">
        <v>4983</v>
      </c>
      <c r="H75" s="30" t="s">
        <v>4310</v>
      </c>
      <c r="I75" s="21" t="s">
        <v>4364</v>
      </c>
      <c r="J75" s="21"/>
      <c r="K75" s="25"/>
      <c r="L75" s="8"/>
      <c r="M75" s="8"/>
      <c r="N75" s="8"/>
      <c r="O75" s="8"/>
      <c r="P75" s="8"/>
      <c r="Q75" s="8"/>
      <c r="R75" s="8"/>
      <c r="S75" s="8"/>
      <c r="T75" s="8"/>
    </row>
    <row r="76" spans="1:20" ht="12.75">
      <c r="A76" s="11">
        <v>69</v>
      </c>
      <c r="B76" s="1" t="s">
        <v>4632</v>
      </c>
      <c r="C76" s="1" t="s">
        <v>4986</v>
      </c>
      <c r="D76" s="2" t="s">
        <v>3255</v>
      </c>
      <c r="E76" s="5">
        <v>1960</v>
      </c>
      <c r="F76" s="5" t="s">
        <v>4426</v>
      </c>
      <c r="G76" s="25" t="s">
        <v>4984</v>
      </c>
      <c r="H76" s="30" t="s">
        <v>4310</v>
      </c>
      <c r="I76" s="21" t="s">
        <v>4364</v>
      </c>
      <c r="J76" s="21"/>
      <c r="K76" s="25"/>
      <c r="L76" s="8"/>
      <c r="M76" s="8"/>
      <c r="N76" s="8"/>
      <c r="O76" s="8"/>
      <c r="P76" s="8"/>
      <c r="Q76" s="8"/>
      <c r="R76" s="8"/>
      <c r="S76" s="8"/>
      <c r="T76" s="8"/>
    </row>
    <row r="77" spans="1:20" ht="12.75">
      <c r="A77" s="11">
        <v>70</v>
      </c>
      <c r="B77" s="1" t="s">
        <v>4985</v>
      </c>
      <c r="C77" s="1" t="s">
        <v>4987</v>
      </c>
      <c r="D77" s="2" t="s">
        <v>3255</v>
      </c>
      <c r="E77" s="5">
        <v>1975</v>
      </c>
      <c r="F77" s="5" t="s">
        <v>4426</v>
      </c>
      <c r="G77" s="25" t="s">
        <v>4988</v>
      </c>
      <c r="H77" s="30" t="s">
        <v>4310</v>
      </c>
      <c r="I77" s="21" t="s">
        <v>4364</v>
      </c>
      <c r="J77" s="21"/>
      <c r="K77" s="25"/>
      <c r="L77" s="8"/>
      <c r="M77" s="8"/>
      <c r="N77" s="8"/>
      <c r="O77" s="8"/>
      <c r="P77" s="8"/>
      <c r="Q77" s="8"/>
      <c r="R77" s="8"/>
      <c r="S77" s="8"/>
      <c r="T77" s="8"/>
    </row>
    <row r="78" spans="1:20" ht="12.75">
      <c r="A78" s="11">
        <v>71</v>
      </c>
      <c r="B78" s="1" t="s">
        <v>4989</v>
      </c>
      <c r="C78" s="1" t="s">
        <v>3129</v>
      </c>
      <c r="D78" s="2" t="s">
        <v>3255</v>
      </c>
      <c r="E78" s="5">
        <v>1975</v>
      </c>
      <c r="F78" s="5" t="s">
        <v>4426</v>
      </c>
      <c r="G78" s="25" t="s">
        <v>4990</v>
      </c>
      <c r="H78" s="30" t="s">
        <v>4310</v>
      </c>
      <c r="I78" s="21" t="s">
        <v>4364</v>
      </c>
      <c r="J78" s="21"/>
      <c r="K78" s="25"/>
      <c r="L78" s="8"/>
      <c r="M78" s="8"/>
      <c r="N78" s="8"/>
      <c r="O78" s="8"/>
      <c r="P78" s="8"/>
      <c r="Q78" s="8"/>
      <c r="R78" s="8"/>
      <c r="S78" s="8"/>
      <c r="T78" s="8"/>
    </row>
    <row r="79" spans="1:20" ht="12.75">
      <c r="A79" s="11">
        <v>72</v>
      </c>
      <c r="B79" s="1" t="s">
        <v>4991</v>
      </c>
      <c r="C79" s="1" t="s">
        <v>4399</v>
      </c>
      <c r="D79" s="2" t="s">
        <v>3255</v>
      </c>
      <c r="E79" s="5">
        <v>1976</v>
      </c>
      <c r="F79" s="5" t="s">
        <v>4426</v>
      </c>
      <c r="G79" s="25" t="s">
        <v>4992</v>
      </c>
      <c r="H79" s="30" t="s">
        <v>4310</v>
      </c>
      <c r="I79" s="21" t="s">
        <v>4364</v>
      </c>
      <c r="J79" s="25"/>
      <c r="K79" s="25"/>
      <c r="L79" s="25"/>
      <c r="M79" s="25"/>
      <c r="N79" s="8"/>
      <c r="O79" s="8"/>
      <c r="P79" s="8"/>
      <c r="Q79" s="8"/>
      <c r="R79" s="8"/>
      <c r="S79" s="8"/>
      <c r="T79" s="8"/>
    </row>
    <row r="80" spans="1:20" ht="12.75">
      <c r="A80" s="11">
        <v>73</v>
      </c>
      <c r="B80" s="1" t="s">
        <v>4993</v>
      </c>
      <c r="C80" s="1" t="s">
        <v>3054</v>
      </c>
      <c r="D80" s="2" t="s">
        <v>3255</v>
      </c>
      <c r="E80" s="5">
        <v>1967</v>
      </c>
      <c r="F80" s="5" t="s">
        <v>4426</v>
      </c>
      <c r="G80" s="25" t="s">
        <v>4994</v>
      </c>
      <c r="H80" s="30" t="s">
        <v>4310</v>
      </c>
      <c r="I80" s="21" t="s">
        <v>4364</v>
      </c>
      <c r="J80" s="25"/>
      <c r="K80" s="25"/>
      <c r="L80" s="25"/>
      <c r="M80" s="25"/>
      <c r="N80" s="8"/>
      <c r="O80" s="8"/>
      <c r="P80" s="8"/>
      <c r="Q80" s="8"/>
      <c r="R80" s="8"/>
      <c r="S80" s="8"/>
      <c r="T80" s="8"/>
    </row>
    <row r="81" spans="1:20" ht="12.75">
      <c r="A81" s="11">
        <v>74</v>
      </c>
      <c r="B81" s="1" t="s">
        <v>4995</v>
      </c>
      <c r="C81" s="1" t="s">
        <v>3129</v>
      </c>
      <c r="D81" s="2" t="s">
        <v>3255</v>
      </c>
      <c r="E81" s="5">
        <v>1978</v>
      </c>
      <c r="F81" s="5" t="s">
        <v>4426</v>
      </c>
      <c r="G81" s="25" t="s">
        <v>4996</v>
      </c>
      <c r="H81" s="30" t="s">
        <v>4310</v>
      </c>
      <c r="I81" s="21" t="s">
        <v>4364</v>
      </c>
      <c r="J81" s="25"/>
      <c r="K81" s="25"/>
      <c r="L81" s="25"/>
      <c r="M81" s="25"/>
      <c r="N81" s="8"/>
      <c r="O81" s="8"/>
      <c r="P81" s="8"/>
      <c r="Q81" s="8"/>
      <c r="R81" s="8"/>
      <c r="S81" s="8"/>
      <c r="T81" s="8"/>
    </row>
    <row r="82" spans="1:20" ht="12.75">
      <c r="A82" s="11">
        <v>75</v>
      </c>
      <c r="B82" s="1" t="s">
        <v>4997</v>
      </c>
      <c r="C82" s="1" t="s">
        <v>3256</v>
      </c>
      <c r="D82" s="2" t="s">
        <v>3255</v>
      </c>
      <c r="E82" s="5">
        <v>1971</v>
      </c>
      <c r="F82" s="5" t="s">
        <v>4426</v>
      </c>
      <c r="G82" s="25" t="s">
        <v>4998</v>
      </c>
      <c r="H82" s="30" t="s">
        <v>4310</v>
      </c>
      <c r="I82" s="21" t="s">
        <v>4364</v>
      </c>
      <c r="J82" s="25"/>
      <c r="K82" s="25"/>
      <c r="L82" s="25"/>
      <c r="M82" s="25"/>
      <c r="N82" s="8"/>
      <c r="O82" s="8"/>
      <c r="P82" s="8"/>
      <c r="Q82" s="8"/>
      <c r="R82" s="8"/>
      <c r="S82" s="8"/>
      <c r="T82" s="8"/>
    </row>
    <row r="83" spans="1:20" ht="12.75">
      <c r="A83" s="11">
        <v>76</v>
      </c>
      <c r="B83" s="1" t="s">
        <v>4999</v>
      </c>
      <c r="C83" s="1" t="s">
        <v>1587</v>
      </c>
      <c r="D83" s="2" t="s">
        <v>3255</v>
      </c>
      <c r="E83" s="5">
        <v>1958</v>
      </c>
      <c r="F83" s="5" t="s">
        <v>4426</v>
      </c>
      <c r="G83" s="25" t="s">
        <v>5000</v>
      </c>
      <c r="H83" s="30" t="s">
        <v>4310</v>
      </c>
      <c r="I83" s="21" t="s">
        <v>4364</v>
      </c>
      <c r="J83" s="25"/>
      <c r="K83" s="25"/>
      <c r="L83" s="25"/>
      <c r="M83" s="25"/>
      <c r="N83" s="8"/>
      <c r="O83" s="8"/>
      <c r="P83" s="8"/>
      <c r="Q83" s="8"/>
      <c r="R83" s="8"/>
      <c r="S83" s="8"/>
      <c r="T83" s="8"/>
    </row>
    <row r="84" spans="1:20" ht="12.75">
      <c r="A84" s="11">
        <v>77</v>
      </c>
      <c r="B84" s="1" t="s">
        <v>6902</v>
      </c>
      <c r="C84" s="1" t="s">
        <v>6903</v>
      </c>
      <c r="D84" s="2" t="s">
        <v>3255</v>
      </c>
      <c r="E84" s="5">
        <v>1978</v>
      </c>
      <c r="F84" s="5" t="s">
        <v>4426</v>
      </c>
      <c r="G84" s="25" t="s">
        <v>6904</v>
      </c>
      <c r="H84" s="30" t="s">
        <v>4310</v>
      </c>
      <c r="I84" s="21" t="s">
        <v>4364</v>
      </c>
      <c r="J84" s="25"/>
      <c r="K84" s="25"/>
      <c r="L84" s="25"/>
      <c r="M84" s="25"/>
      <c r="N84" s="8"/>
      <c r="O84" s="8"/>
      <c r="P84" s="8"/>
      <c r="Q84" s="8"/>
      <c r="R84" s="8"/>
      <c r="S84" s="8"/>
      <c r="T84" s="8"/>
    </row>
    <row r="85" spans="1:20" ht="12.75">
      <c r="A85" s="11">
        <v>78</v>
      </c>
      <c r="B85" s="1" t="s">
        <v>2943</v>
      </c>
      <c r="C85" s="1" t="s">
        <v>3257</v>
      </c>
      <c r="D85" s="2" t="s">
        <v>3255</v>
      </c>
      <c r="E85" s="5">
        <v>1970</v>
      </c>
      <c r="F85" s="5" t="s">
        <v>4426</v>
      </c>
      <c r="G85" s="56" t="s">
        <v>6913</v>
      </c>
      <c r="H85" s="30" t="s">
        <v>4310</v>
      </c>
      <c r="I85" s="18" t="s">
        <v>4364</v>
      </c>
      <c r="J85" s="25" t="s">
        <v>3253</v>
      </c>
      <c r="K85" s="25"/>
      <c r="L85" s="25"/>
      <c r="M85" s="25"/>
      <c r="N85" s="8"/>
      <c r="O85" s="8"/>
      <c r="P85" s="8"/>
      <c r="Q85" s="8"/>
      <c r="R85" s="8"/>
      <c r="S85" s="8"/>
      <c r="T85" s="8"/>
    </row>
    <row r="86" spans="1:20" ht="12.75">
      <c r="A86" s="11">
        <v>79</v>
      </c>
      <c r="B86" s="8" t="s">
        <v>1075</v>
      </c>
      <c r="C86" s="8" t="s">
        <v>3258</v>
      </c>
      <c r="D86" s="2" t="s">
        <v>3255</v>
      </c>
      <c r="E86" s="5">
        <v>1973</v>
      </c>
      <c r="F86" s="5" t="s">
        <v>4426</v>
      </c>
      <c r="G86" s="25" t="s">
        <v>1533</v>
      </c>
      <c r="H86" s="30" t="s">
        <v>1073</v>
      </c>
      <c r="I86" s="20" t="s">
        <v>4363</v>
      </c>
      <c r="J86" s="25"/>
      <c r="K86" s="25"/>
      <c r="L86" s="25"/>
      <c r="M86" s="25"/>
      <c r="N86" s="8"/>
      <c r="O86" s="8"/>
      <c r="P86" s="8"/>
      <c r="Q86" s="8"/>
      <c r="R86" s="8"/>
      <c r="S86" s="8"/>
      <c r="T86" s="8"/>
    </row>
    <row r="87" spans="1:20" ht="12">
      <c r="A87" s="11">
        <v>80</v>
      </c>
      <c r="B87" s="25" t="s">
        <v>1074</v>
      </c>
      <c r="C87" s="25" t="s">
        <v>3138</v>
      </c>
      <c r="D87" s="21" t="s">
        <v>3255</v>
      </c>
      <c r="E87" s="26">
        <v>1993</v>
      </c>
      <c r="F87" s="26" t="s">
        <v>4426</v>
      </c>
      <c r="G87" s="25" t="s">
        <v>1525</v>
      </c>
      <c r="H87" s="30" t="s">
        <v>1073</v>
      </c>
      <c r="I87" s="20" t="s">
        <v>4363</v>
      </c>
      <c r="J87" s="25"/>
      <c r="K87" s="25"/>
      <c r="L87" s="25"/>
      <c r="M87" s="25"/>
      <c r="N87" s="8"/>
      <c r="O87" s="8"/>
      <c r="P87" s="8"/>
      <c r="Q87" s="8"/>
      <c r="R87" s="8"/>
      <c r="S87" s="8"/>
      <c r="T87" s="8"/>
    </row>
    <row r="88" spans="1:20" ht="12">
      <c r="A88" s="11">
        <v>81</v>
      </c>
      <c r="B88" s="25" t="s">
        <v>1069</v>
      </c>
      <c r="C88" s="25" t="s">
        <v>4550</v>
      </c>
      <c r="D88" s="21" t="s">
        <v>3255</v>
      </c>
      <c r="E88" s="26">
        <v>1971</v>
      </c>
      <c r="F88" s="26" t="s">
        <v>4426</v>
      </c>
      <c r="G88" s="25" t="s">
        <v>6914</v>
      </c>
      <c r="H88" s="39" t="s">
        <v>1070</v>
      </c>
      <c r="I88" s="20" t="s">
        <v>4363</v>
      </c>
      <c r="J88" s="25"/>
      <c r="K88" s="25"/>
      <c r="L88" s="25"/>
      <c r="M88" s="25"/>
      <c r="N88" s="8"/>
      <c r="O88" s="8"/>
      <c r="P88" s="8"/>
      <c r="Q88" s="8"/>
      <c r="R88" s="8"/>
      <c r="S88" s="8"/>
      <c r="T88" s="8"/>
    </row>
    <row r="89" spans="1:20" ht="12">
      <c r="A89" s="11">
        <v>82</v>
      </c>
      <c r="B89" s="25" t="s">
        <v>1071</v>
      </c>
      <c r="C89" s="25" t="s">
        <v>3258</v>
      </c>
      <c r="D89" s="21" t="s">
        <v>3255</v>
      </c>
      <c r="E89" s="26">
        <v>1986</v>
      </c>
      <c r="F89" s="26" t="s">
        <v>4426</v>
      </c>
      <c r="G89" s="25" t="s">
        <v>6915</v>
      </c>
      <c r="H89" s="39" t="s">
        <v>1070</v>
      </c>
      <c r="I89" s="20" t="s">
        <v>4363</v>
      </c>
      <c r="J89" s="25"/>
      <c r="K89" s="25"/>
      <c r="L89" s="25"/>
      <c r="M89" s="25"/>
      <c r="N89" s="8"/>
      <c r="O89" s="8"/>
      <c r="P89" s="8"/>
      <c r="Q89" s="8"/>
      <c r="R89" s="8"/>
      <c r="S89" s="8"/>
      <c r="T89" s="8"/>
    </row>
    <row r="90" spans="1:20" ht="12">
      <c r="A90" s="11">
        <v>83</v>
      </c>
      <c r="B90" s="25" t="s">
        <v>1067</v>
      </c>
      <c r="C90" s="25" t="s">
        <v>4956</v>
      </c>
      <c r="D90" s="21" t="s">
        <v>3255</v>
      </c>
      <c r="E90" s="26">
        <v>1971</v>
      </c>
      <c r="F90" s="26" t="s">
        <v>4426</v>
      </c>
      <c r="G90" s="25" t="s">
        <v>1068</v>
      </c>
      <c r="H90" s="39" t="s">
        <v>1066</v>
      </c>
      <c r="I90" s="21" t="s">
        <v>4364</v>
      </c>
      <c r="J90" s="25"/>
      <c r="K90" s="25"/>
      <c r="L90" s="25"/>
      <c r="M90" s="25"/>
      <c r="N90" s="8"/>
      <c r="O90" s="8"/>
      <c r="P90" s="8"/>
      <c r="Q90" s="8"/>
      <c r="R90" s="8"/>
      <c r="S90" s="8"/>
      <c r="T90" s="8"/>
    </row>
    <row r="91" spans="1:20" ht="12">
      <c r="A91" s="11">
        <v>84</v>
      </c>
      <c r="B91" s="25" t="s">
        <v>736</v>
      </c>
      <c r="C91" s="25" t="s">
        <v>1019</v>
      </c>
      <c r="D91" s="21" t="s">
        <v>3255</v>
      </c>
      <c r="E91" s="26">
        <v>1969</v>
      </c>
      <c r="F91" s="26" t="s">
        <v>4426</v>
      </c>
      <c r="G91" s="25" t="s">
        <v>6689</v>
      </c>
      <c r="H91" s="39" t="s">
        <v>1066</v>
      </c>
      <c r="I91" s="21" t="s">
        <v>4364</v>
      </c>
      <c r="J91" s="25"/>
      <c r="K91" s="25"/>
      <c r="L91" s="25"/>
      <c r="M91" s="25"/>
      <c r="N91" s="8"/>
      <c r="O91" s="8"/>
      <c r="P91" s="8"/>
      <c r="Q91" s="8"/>
      <c r="R91" s="8"/>
      <c r="S91" s="8"/>
      <c r="T91" s="8"/>
    </row>
    <row r="92" spans="1:20" ht="12">
      <c r="A92" s="11">
        <v>85</v>
      </c>
      <c r="B92" s="25" t="s">
        <v>1064</v>
      </c>
      <c r="C92" s="25" t="s">
        <v>4800</v>
      </c>
      <c r="D92" s="21" t="s">
        <v>3255</v>
      </c>
      <c r="E92" s="26">
        <v>1965</v>
      </c>
      <c r="F92" s="26" t="s">
        <v>4426</v>
      </c>
      <c r="G92" s="25" t="s">
        <v>1065</v>
      </c>
      <c r="H92" s="39" t="s">
        <v>1066</v>
      </c>
      <c r="I92" s="21" t="s">
        <v>4364</v>
      </c>
      <c r="J92" s="25"/>
      <c r="K92" s="25"/>
      <c r="L92" s="25"/>
      <c r="M92" s="25"/>
      <c r="N92" s="8"/>
      <c r="O92" s="8"/>
      <c r="P92" s="8"/>
      <c r="Q92" s="8"/>
      <c r="R92" s="8"/>
      <c r="S92" s="8"/>
      <c r="T92" s="8"/>
    </row>
    <row r="93" spans="1:20" ht="12">
      <c r="A93" s="11">
        <v>86</v>
      </c>
      <c r="B93" s="25" t="s">
        <v>1145</v>
      </c>
      <c r="C93" s="25" t="s">
        <v>1017</v>
      </c>
      <c r="D93" s="21" t="s">
        <v>3255</v>
      </c>
      <c r="E93" s="26">
        <v>1978</v>
      </c>
      <c r="F93" s="26" t="s">
        <v>4426</v>
      </c>
      <c r="G93" s="25" t="s">
        <v>1146</v>
      </c>
      <c r="H93" s="39" t="s">
        <v>1066</v>
      </c>
      <c r="I93" s="21" t="s">
        <v>4364</v>
      </c>
      <c r="J93" s="25"/>
      <c r="K93" s="25"/>
      <c r="L93" s="25"/>
      <c r="M93" s="25"/>
      <c r="N93" s="8"/>
      <c r="O93" s="8"/>
      <c r="P93" s="8"/>
      <c r="Q93" s="8"/>
      <c r="R93" s="8"/>
      <c r="S93" s="8"/>
      <c r="T93" s="8"/>
    </row>
    <row r="94" spans="1:20" ht="12">
      <c r="A94" s="11">
        <v>87</v>
      </c>
      <c r="B94" s="25" t="s">
        <v>3129</v>
      </c>
      <c r="C94" s="25" t="s">
        <v>4396</v>
      </c>
      <c r="D94" s="21" t="s">
        <v>3255</v>
      </c>
      <c r="E94" s="26">
        <v>1973</v>
      </c>
      <c r="F94" s="26" t="s">
        <v>4426</v>
      </c>
      <c r="G94" s="25" t="s">
        <v>1032</v>
      </c>
      <c r="H94" s="39" t="s">
        <v>3276</v>
      </c>
      <c r="I94" s="21" t="s">
        <v>4364</v>
      </c>
      <c r="J94" s="25"/>
      <c r="K94" s="25"/>
      <c r="L94" s="25"/>
      <c r="M94" s="25"/>
      <c r="N94" s="8"/>
      <c r="O94" s="8"/>
      <c r="P94" s="8"/>
      <c r="Q94" s="8"/>
      <c r="R94" s="8"/>
      <c r="S94" s="8"/>
      <c r="T94" s="8"/>
    </row>
    <row r="95" spans="1:20" ht="12">
      <c r="A95" s="11">
        <v>88</v>
      </c>
      <c r="B95" s="25" t="s">
        <v>1127</v>
      </c>
      <c r="C95" s="25" t="s">
        <v>3054</v>
      </c>
      <c r="D95" s="21" t="s">
        <v>3255</v>
      </c>
      <c r="E95" s="26">
        <v>1967</v>
      </c>
      <c r="F95" s="26" t="s">
        <v>4426</v>
      </c>
      <c r="G95" s="39" t="s">
        <v>1574</v>
      </c>
      <c r="H95" s="39" t="s">
        <v>3279</v>
      </c>
      <c r="I95" s="31" t="s">
        <v>4364</v>
      </c>
      <c r="J95" s="25"/>
      <c r="K95" s="25"/>
      <c r="L95" s="25"/>
      <c r="M95" s="25"/>
      <c r="N95" s="8"/>
      <c r="O95" s="8"/>
      <c r="P95" s="8"/>
      <c r="Q95" s="8"/>
      <c r="R95" s="8"/>
      <c r="S95" s="8"/>
      <c r="T95" s="8"/>
    </row>
    <row r="96" spans="1:20" ht="12">
      <c r="A96" s="11">
        <v>89</v>
      </c>
      <c r="B96" s="25" t="s">
        <v>872</v>
      </c>
      <c r="C96" s="25" t="s">
        <v>4526</v>
      </c>
      <c r="D96" s="21" t="s">
        <v>3255</v>
      </c>
      <c r="E96" s="26">
        <v>1970</v>
      </c>
      <c r="F96" s="26" t="s">
        <v>4426</v>
      </c>
      <c r="G96" s="25" t="s">
        <v>1148</v>
      </c>
      <c r="H96" s="39" t="s">
        <v>3279</v>
      </c>
      <c r="I96" s="21" t="s">
        <v>4364</v>
      </c>
      <c r="J96" s="25"/>
      <c r="K96" s="25"/>
      <c r="L96" s="25"/>
      <c r="M96" s="25"/>
      <c r="N96" s="8"/>
      <c r="O96" s="8"/>
      <c r="P96" s="8"/>
      <c r="Q96" s="8"/>
      <c r="R96" s="8"/>
      <c r="S96" s="8"/>
      <c r="T96" s="8"/>
    </row>
    <row r="97" spans="1:20" ht="12">
      <c r="A97" s="11">
        <v>90</v>
      </c>
      <c r="B97" s="25" t="s">
        <v>1128</v>
      </c>
      <c r="C97" s="25" t="s">
        <v>4561</v>
      </c>
      <c r="D97" s="21" t="s">
        <v>3255</v>
      </c>
      <c r="E97" s="89"/>
      <c r="F97" s="26" t="s">
        <v>4426</v>
      </c>
      <c r="G97" s="25" t="s">
        <v>1518</v>
      </c>
      <c r="H97" s="39" t="s">
        <v>3279</v>
      </c>
      <c r="I97" s="21" t="s">
        <v>4364</v>
      </c>
      <c r="J97" s="25"/>
      <c r="K97" s="25"/>
      <c r="L97" s="25"/>
      <c r="M97" s="25"/>
      <c r="N97" s="8"/>
      <c r="O97" s="8"/>
      <c r="P97" s="8"/>
      <c r="Q97" s="8"/>
      <c r="R97" s="8"/>
      <c r="S97" s="8"/>
      <c r="T97" s="8"/>
    </row>
    <row r="98" spans="1:20" ht="12.75">
      <c r="A98" s="11">
        <v>91</v>
      </c>
      <c r="B98" s="25" t="s">
        <v>755</v>
      </c>
      <c r="C98" s="25" t="s">
        <v>4938</v>
      </c>
      <c r="D98" s="21" t="s">
        <v>3255</v>
      </c>
      <c r="E98" s="5">
        <v>1976</v>
      </c>
      <c r="F98" s="26" t="s">
        <v>4426</v>
      </c>
      <c r="G98" s="25" t="s">
        <v>1031</v>
      </c>
      <c r="H98" s="39" t="s">
        <v>3279</v>
      </c>
      <c r="I98" s="21" t="s">
        <v>4364</v>
      </c>
      <c r="J98" s="25"/>
      <c r="K98" s="25"/>
      <c r="L98" s="25"/>
      <c r="M98" s="25"/>
      <c r="N98" s="8"/>
      <c r="O98" s="8"/>
      <c r="P98" s="8"/>
      <c r="Q98" s="8"/>
      <c r="R98" s="8"/>
      <c r="S98" s="8"/>
      <c r="T98" s="8"/>
    </row>
    <row r="99" spans="1:20" ht="12.75">
      <c r="A99" s="11">
        <v>92</v>
      </c>
      <c r="B99" s="1" t="s">
        <v>1495</v>
      </c>
      <c r="C99" s="1" t="s">
        <v>1496</v>
      </c>
      <c r="D99" s="2" t="s">
        <v>3255</v>
      </c>
      <c r="E99" s="5">
        <v>1966</v>
      </c>
      <c r="F99" s="49" t="s">
        <v>4426</v>
      </c>
      <c r="G99" s="56" t="s">
        <v>1497</v>
      </c>
      <c r="H99" s="39" t="s">
        <v>3279</v>
      </c>
      <c r="I99" s="21" t="s">
        <v>4364</v>
      </c>
      <c r="J99" s="25"/>
      <c r="K99" s="25"/>
      <c r="L99" s="25"/>
      <c r="M99" s="25"/>
      <c r="N99" s="8"/>
      <c r="O99" s="8"/>
      <c r="P99" s="8"/>
      <c r="Q99" s="8"/>
      <c r="R99" s="8"/>
      <c r="S99" s="8"/>
      <c r="T99" s="8"/>
    </row>
    <row r="100" spans="1:20" ht="12.75">
      <c r="A100" s="11">
        <v>93</v>
      </c>
      <c r="B100" t="s">
        <v>1029</v>
      </c>
      <c r="C100" t="s">
        <v>4528</v>
      </c>
      <c r="D100" s="2" t="s">
        <v>3255</v>
      </c>
      <c r="E100" s="5">
        <v>1971</v>
      </c>
      <c r="F100" s="49" t="s">
        <v>4426</v>
      </c>
      <c r="G100" s="56" t="s">
        <v>1030</v>
      </c>
      <c r="H100" s="39" t="s">
        <v>3199</v>
      </c>
      <c r="I100" s="21" t="s">
        <v>4364</v>
      </c>
      <c r="J100" s="25"/>
      <c r="K100" s="25"/>
      <c r="L100" s="25"/>
      <c r="M100" s="25"/>
      <c r="N100" s="8"/>
      <c r="O100" s="8"/>
      <c r="P100" s="8"/>
      <c r="Q100" s="8"/>
      <c r="R100" s="8"/>
      <c r="S100" s="8"/>
      <c r="T100" s="8"/>
    </row>
    <row r="101" spans="1:20" ht="12.75">
      <c r="A101" s="11">
        <v>94</v>
      </c>
      <c r="B101" t="s">
        <v>1026</v>
      </c>
      <c r="C101" t="s">
        <v>1027</v>
      </c>
      <c r="D101" s="2" t="s">
        <v>3259</v>
      </c>
      <c r="E101" s="5">
        <v>1979</v>
      </c>
      <c r="F101" s="28" t="s">
        <v>3166</v>
      </c>
      <c r="G101" s="44" t="s">
        <v>1028</v>
      </c>
      <c r="H101" s="39" t="s">
        <v>1025</v>
      </c>
      <c r="I101" s="21" t="s">
        <v>4364</v>
      </c>
      <c r="J101" s="25"/>
      <c r="K101" s="25"/>
      <c r="L101" s="25"/>
      <c r="M101" s="25"/>
      <c r="N101" s="8"/>
      <c r="O101" s="8"/>
      <c r="P101" s="8"/>
      <c r="Q101" s="8"/>
      <c r="R101" s="8"/>
      <c r="S101" s="8"/>
      <c r="T101" s="8"/>
    </row>
    <row r="102" spans="1:20" ht="12.75">
      <c r="A102" s="11">
        <v>95</v>
      </c>
      <c r="B102" t="s">
        <v>4737</v>
      </c>
      <c r="C102" t="s">
        <v>4561</v>
      </c>
      <c r="D102" s="2" t="s">
        <v>3255</v>
      </c>
      <c r="E102" s="5">
        <v>1977</v>
      </c>
      <c r="F102" s="28" t="s">
        <v>3166</v>
      </c>
      <c r="G102" s="44" t="s">
        <v>1024</v>
      </c>
      <c r="H102" s="39" t="s">
        <v>1025</v>
      </c>
      <c r="I102" s="21" t="s">
        <v>4364</v>
      </c>
      <c r="J102" s="25"/>
      <c r="K102" s="25"/>
      <c r="L102" s="25"/>
      <c r="M102" s="25"/>
      <c r="N102" s="8"/>
      <c r="O102" s="8"/>
      <c r="P102" s="8"/>
      <c r="Q102" s="8"/>
      <c r="R102" s="8"/>
      <c r="S102" s="8"/>
      <c r="T102" s="8"/>
    </row>
    <row r="103" spans="1:20" ht="12.75">
      <c r="A103" s="11">
        <v>96</v>
      </c>
      <c r="B103" s="1" t="s">
        <v>1302</v>
      </c>
      <c r="C103" s="1" t="s">
        <v>1017</v>
      </c>
      <c r="D103" s="2" t="s">
        <v>3255</v>
      </c>
      <c r="E103" s="15">
        <v>1970</v>
      </c>
      <c r="F103" s="5" t="s">
        <v>4426</v>
      </c>
      <c r="G103" t="s">
        <v>7182</v>
      </c>
      <c r="H103" s="39" t="s">
        <v>3289</v>
      </c>
      <c r="I103" s="92" t="s">
        <v>4363</v>
      </c>
      <c r="J103" s="25"/>
      <c r="K103" s="25"/>
      <c r="L103" s="25"/>
      <c r="M103" s="25"/>
      <c r="N103" s="8"/>
      <c r="O103" s="8"/>
      <c r="P103" s="8"/>
      <c r="Q103" s="8"/>
      <c r="R103" s="8"/>
      <c r="S103" s="8"/>
      <c r="T103" s="8"/>
    </row>
    <row r="104" spans="1:20" ht="12.75">
      <c r="A104" s="11">
        <v>97</v>
      </c>
      <c r="B104" s="1" t="s">
        <v>1303</v>
      </c>
      <c r="C104" s="1" t="s">
        <v>4386</v>
      </c>
      <c r="D104" s="2" t="s">
        <v>3255</v>
      </c>
      <c r="E104" s="15">
        <v>1975</v>
      </c>
      <c r="F104" s="5" t="s">
        <v>4426</v>
      </c>
      <c r="G104" t="s">
        <v>7183</v>
      </c>
      <c r="H104" s="39" t="s">
        <v>3289</v>
      </c>
      <c r="I104" s="92" t="s">
        <v>4363</v>
      </c>
      <c r="J104" s="25"/>
      <c r="K104" s="25"/>
      <c r="L104" s="25"/>
      <c r="M104" s="25"/>
      <c r="N104" s="8"/>
      <c r="O104" s="8"/>
      <c r="P104" s="8"/>
      <c r="Q104" s="8"/>
      <c r="R104" s="8"/>
      <c r="S104" s="8"/>
      <c r="T104" s="8"/>
    </row>
    <row r="105" spans="1:20" ht="12.75">
      <c r="A105" s="11">
        <v>98</v>
      </c>
      <c r="B105" s="1" t="s">
        <v>1304</v>
      </c>
      <c r="C105" s="1" t="s">
        <v>4386</v>
      </c>
      <c r="D105" s="2" t="s">
        <v>3255</v>
      </c>
      <c r="E105" s="15">
        <v>1979</v>
      </c>
      <c r="F105" s="5" t="s">
        <v>4426</v>
      </c>
      <c r="G105" t="s">
        <v>7184</v>
      </c>
      <c r="H105" s="39" t="s">
        <v>3289</v>
      </c>
      <c r="I105" s="92" t="s">
        <v>4363</v>
      </c>
      <c r="J105" s="25"/>
      <c r="K105" s="25"/>
      <c r="L105" s="25"/>
      <c r="M105" s="25"/>
      <c r="N105" s="8"/>
      <c r="O105" s="8"/>
      <c r="P105" s="8"/>
      <c r="Q105" s="8"/>
      <c r="R105" s="8"/>
      <c r="S105" s="8"/>
      <c r="T105" s="8"/>
    </row>
    <row r="106" spans="1:20" ht="12.75">
      <c r="A106" s="11">
        <v>99</v>
      </c>
      <c r="B106" s="1"/>
      <c r="C106" s="1"/>
      <c r="D106" s="2"/>
      <c r="F106" s="5"/>
      <c r="G106"/>
      <c r="H106" s="39"/>
      <c r="I106" s="92" t="s">
        <v>4363</v>
      </c>
      <c r="J106" s="21"/>
      <c r="K106" s="50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2.75">
      <c r="A107" s="11">
        <v>100</v>
      </c>
      <c r="B107" s="1" t="s">
        <v>1305</v>
      </c>
      <c r="C107" s="1" t="s">
        <v>3054</v>
      </c>
      <c r="D107" s="2" t="s">
        <v>3255</v>
      </c>
      <c r="E107" s="15">
        <v>1975</v>
      </c>
      <c r="F107" s="5" t="s">
        <v>4426</v>
      </c>
      <c r="G107" t="s">
        <v>7185</v>
      </c>
      <c r="H107" s="39" t="s">
        <v>3289</v>
      </c>
      <c r="I107" s="92" t="s">
        <v>4363</v>
      </c>
      <c r="J107" s="25"/>
      <c r="K107" s="25"/>
      <c r="L107" s="25"/>
      <c r="M107" s="25"/>
      <c r="N107" s="8"/>
      <c r="O107" s="8"/>
      <c r="P107" s="8"/>
      <c r="Q107" s="8"/>
      <c r="R107" s="8"/>
      <c r="S107" s="8"/>
      <c r="T107" s="8"/>
    </row>
    <row r="108" spans="1:20" ht="12.75">
      <c r="A108" s="11">
        <v>101</v>
      </c>
      <c r="B108" s="1" t="s">
        <v>1306</v>
      </c>
      <c r="C108" s="1" t="s">
        <v>3256</v>
      </c>
      <c r="D108" s="2" t="s">
        <v>3255</v>
      </c>
      <c r="E108" s="15">
        <v>1962</v>
      </c>
      <c r="F108" s="5" t="s">
        <v>4426</v>
      </c>
      <c r="G108" t="s">
        <v>7186</v>
      </c>
      <c r="H108" s="39" t="s">
        <v>3289</v>
      </c>
      <c r="I108" s="92" t="s">
        <v>4363</v>
      </c>
      <c r="J108" s="25"/>
      <c r="K108" s="25"/>
      <c r="L108" s="25"/>
      <c r="M108" s="25"/>
      <c r="N108" s="8"/>
      <c r="O108" s="8"/>
      <c r="P108" s="8"/>
      <c r="Q108" s="8"/>
      <c r="R108" s="8"/>
      <c r="S108" s="8"/>
      <c r="T108" s="8"/>
    </row>
    <row r="109" spans="1:20" ht="12.75">
      <c r="A109" s="11">
        <v>102</v>
      </c>
      <c r="B109" s="1" t="s">
        <v>1307</v>
      </c>
      <c r="C109" s="1" t="s">
        <v>4396</v>
      </c>
      <c r="D109" s="2" t="s">
        <v>3255</v>
      </c>
      <c r="E109" s="15">
        <v>1971</v>
      </c>
      <c r="F109" s="5" t="s">
        <v>4426</v>
      </c>
      <c r="G109" t="s">
        <v>7187</v>
      </c>
      <c r="H109" s="39" t="s">
        <v>3289</v>
      </c>
      <c r="I109" s="92" t="s">
        <v>4363</v>
      </c>
      <c r="J109" s="25"/>
      <c r="K109" s="25"/>
      <c r="L109" s="25"/>
      <c r="M109" s="25"/>
      <c r="N109" s="8"/>
      <c r="O109" s="8"/>
      <c r="P109" s="8"/>
      <c r="Q109" s="8"/>
      <c r="R109" s="8"/>
      <c r="S109" s="8"/>
      <c r="T109" s="8"/>
    </row>
    <row r="110" spans="1:20" ht="12.75">
      <c r="A110" s="11">
        <v>103</v>
      </c>
      <c r="B110" s="1" t="s">
        <v>1308</v>
      </c>
      <c r="C110" s="1" t="s">
        <v>4938</v>
      </c>
      <c r="D110" s="2" t="s">
        <v>3255</v>
      </c>
      <c r="E110" s="15">
        <v>1989</v>
      </c>
      <c r="F110" s="5" t="s">
        <v>4426</v>
      </c>
      <c r="G110" t="s">
        <v>7188</v>
      </c>
      <c r="H110" s="39" t="s">
        <v>3289</v>
      </c>
      <c r="I110" s="92" t="s">
        <v>4363</v>
      </c>
      <c r="J110" s="25"/>
      <c r="K110" s="25"/>
      <c r="L110" s="25"/>
      <c r="M110" s="25"/>
      <c r="N110" s="8"/>
      <c r="O110" s="8"/>
      <c r="P110" s="8"/>
      <c r="Q110" s="8"/>
      <c r="R110" s="8"/>
      <c r="S110" s="8"/>
      <c r="T110" s="8"/>
    </row>
    <row r="111" spans="1:20" ht="12.75">
      <c r="A111" s="11">
        <v>104</v>
      </c>
      <c r="B111" s="1" t="s">
        <v>1309</v>
      </c>
      <c r="C111" s="1" t="s">
        <v>5151</v>
      </c>
      <c r="D111" s="2" t="s">
        <v>3255</v>
      </c>
      <c r="E111" s="15">
        <v>1986</v>
      </c>
      <c r="F111" s="5" t="s">
        <v>4426</v>
      </c>
      <c r="G111" t="s">
        <v>7189</v>
      </c>
      <c r="H111" s="39" t="s">
        <v>3289</v>
      </c>
      <c r="I111" s="92" t="s">
        <v>4363</v>
      </c>
      <c r="J111" s="25"/>
      <c r="K111" s="25"/>
      <c r="L111" s="25"/>
      <c r="M111" s="25"/>
      <c r="N111" s="8"/>
      <c r="O111" s="8"/>
      <c r="P111" s="8"/>
      <c r="Q111" s="8"/>
      <c r="R111" s="8"/>
      <c r="S111" s="8"/>
      <c r="T111" s="8"/>
    </row>
    <row r="112" spans="1:20" ht="12.75">
      <c r="A112" s="11">
        <v>105</v>
      </c>
      <c r="B112" s="1" t="s">
        <v>4902</v>
      </c>
      <c r="C112" s="1" t="s">
        <v>4387</v>
      </c>
      <c r="D112" s="2" t="s">
        <v>3255</v>
      </c>
      <c r="E112" s="15">
        <v>1984</v>
      </c>
      <c r="F112" s="5" t="s">
        <v>4426</v>
      </c>
      <c r="G112" t="s">
        <v>7190</v>
      </c>
      <c r="H112" s="39" t="s">
        <v>3289</v>
      </c>
      <c r="I112" s="92" t="s">
        <v>4363</v>
      </c>
      <c r="J112" s="25"/>
      <c r="K112" s="25"/>
      <c r="L112" s="25"/>
      <c r="M112" s="25"/>
      <c r="N112" s="8"/>
      <c r="O112" s="8"/>
      <c r="P112" s="8"/>
      <c r="Q112" s="8"/>
      <c r="R112" s="8"/>
      <c r="S112" s="8"/>
      <c r="T112" s="8"/>
    </row>
    <row r="113" spans="1:20" ht="12.75">
      <c r="A113" s="11">
        <v>106</v>
      </c>
      <c r="B113" s="1" t="s">
        <v>1310</v>
      </c>
      <c r="C113" s="1" t="s">
        <v>1020</v>
      </c>
      <c r="D113" s="2" t="s">
        <v>3255</v>
      </c>
      <c r="E113" s="15">
        <v>1974</v>
      </c>
      <c r="F113" s="5" t="s">
        <v>4426</v>
      </c>
      <c r="G113" t="s">
        <v>7191</v>
      </c>
      <c r="H113" s="39" t="s">
        <v>3289</v>
      </c>
      <c r="I113" s="92" t="s">
        <v>4363</v>
      </c>
      <c r="J113" s="25"/>
      <c r="K113" s="25"/>
      <c r="L113" s="25"/>
      <c r="M113" s="25"/>
      <c r="N113" s="8"/>
      <c r="O113" s="8"/>
      <c r="P113" s="8"/>
      <c r="Q113" s="8"/>
      <c r="R113" s="8"/>
      <c r="S113" s="8"/>
      <c r="T113" s="8"/>
    </row>
    <row r="114" spans="1:20" ht="12.75">
      <c r="A114" s="11">
        <v>107</v>
      </c>
      <c r="B114" s="8" t="s">
        <v>1311</v>
      </c>
      <c r="C114" s="8" t="s">
        <v>3138</v>
      </c>
      <c r="D114" s="2" t="s">
        <v>3255</v>
      </c>
      <c r="E114" s="15">
        <v>1989</v>
      </c>
      <c r="F114" s="5" t="s">
        <v>4426</v>
      </c>
      <c r="G114" t="s">
        <v>7192</v>
      </c>
      <c r="H114" s="39" t="s">
        <v>3289</v>
      </c>
      <c r="I114" s="92" t="s">
        <v>4363</v>
      </c>
      <c r="J114" s="25"/>
      <c r="K114" s="25"/>
      <c r="L114" s="25"/>
      <c r="M114" s="25"/>
      <c r="N114" s="8"/>
      <c r="O114" s="8"/>
      <c r="P114" s="8"/>
      <c r="Q114" s="8"/>
      <c r="R114" s="8"/>
      <c r="S114" s="8"/>
      <c r="T114" s="8"/>
    </row>
    <row r="115" spans="1:20" ht="12.75">
      <c r="A115" s="11">
        <v>108</v>
      </c>
      <c r="B115" s="1" t="s">
        <v>1312</v>
      </c>
      <c r="C115" s="1" t="s">
        <v>1317</v>
      </c>
      <c r="D115" s="2" t="s">
        <v>3255</v>
      </c>
      <c r="E115" s="15">
        <v>1972</v>
      </c>
      <c r="F115" s="5" t="s">
        <v>4426</v>
      </c>
      <c r="G115" t="s">
        <v>7193</v>
      </c>
      <c r="H115" s="39" t="s">
        <v>3289</v>
      </c>
      <c r="I115" s="92" t="s">
        <v>4363</v>
      </c>
      <c r="J115" s="25"/>
      <c r="K115" s="25"/>
      <c r="L115" s="25"/>
      <c r="M115" s="25"/>
      <c r="N115" s="8"/>
      <c r="O115" s="8"/>
      <c r="P115" s="8"/>
      <c r="Q115" s="8"/>
      <c r="R115" s="8"/>
      <c r="S115" s="8"/>
      <c r="T115" s="8"/>
    </row>
    <row r="116" spans="1:20" ht="12.75">
      <c r="A116" s="11">
        <v>109</v>
      </c>
      <c r="B116" s="8" t="s">
        <v>1313</v>
      </c>
      <c r="C116" s="8" t="s">
        <v>4379</v>
      </c>
      <c r="D116" s="2" t="s">
        <v>3255</v>
      </c>
      <c r="E116" s="15">
        <v>1976</v>
      </c>
      <c r="F116" s="5" t="s">
        <v>4426</v>
      </c>
      <c r="G116" t="s">
        <v>7194</v>
      </c>
      <c r="H116" s="30" t="s">
        <v>3289</v>
      </c>
      <c r="I116" s="31" t="s">
        <v>4364</v>
      </c>
      <c r="J116" s="25"/>
      <c r="K116" s="25"/>
      <c r="L116" s="25"/>
      <c r="M116" s="25"/>
      <c r="N116" s="8"/>
      <c r="O116" s="8"/>
      <c r="P116" s="8"/>
      <c r="Q116" s="8"/>
      <c r="R116" s="8"/>
      <c r="S116" s="8"/>
      <c r="T116" s="8"/>
    </row>
    <row r="117" spans="1:20" ht="12.75">
      <c r="A117" s="11">
        <v>110</v>
      </c>
      <c r="B117" s="1" t="s">
        <v>1314</v>
      </c>
      <c r="C117" s="1" t="s">
        <v>1318</v>
      </c>
      <c r="D117" s="2" t="s">
        <v>3255</v>
      </c>
      <c r="E117" s="15">
        <v>1971</v>
      </c>
      <c r="F117" s="5" t="s">
        <v>4426</v>
      </c>
      <c r="G117" t="s">
        <v>7195</v>
      </c>
      <c r="H117" s="39" t="s">
        <v>3289</v>
      </c>
      <c r="I117" s="92" t="s">
        <v>4363</v>
      </c>
      <c r="J117" s="25"/>
      <c r="K117" s="25"/>
      <c r="L117" s="25"/>
      <c r="M117" s="25"/>
      <c r="N117" s="8"/>
      <c r="O117" s="8"/>
      <c r="P117" s="8"/>
      <c r="Q117" s="8"/>
      <c r="R117" s="8"/>
      <c r="S117" s="8"/>
      <c r="T117" s="8"/>
    </row>
    <row r="118" spans="1:20" ht="12.75">
      <c r="A118" s="11">
        <v>111</v>
      </c>
      <c r="B118" s="1" t="s">
        <v>1315</v>
      </c>
      <c r="C118" s="1" t="s">
        <v>653</v>
      </c>
      <c r="D118" s="2" t="s">
        <v>3255</v>
      </c>
      <c r="E118" s="15">
        <v>1971</v>
      </c>
      <c r="F118" s="5" t="s">
        <v>4426</v>
      </c>
      <c r="G118" t="s">
        <v>7196</v>
      </c>
      <c r="H118" s="39" t="s">
        <v>3289</v>
      </c>
      <c r="I118" s="92" t="s">
        <v>4363</v>
      </c>
      <c r="J118" s="25"/>
      <c r="K118" s="25"/>
      <c r="L118" s="25"/>
      <c r="M118" s="25"/>
      <c r="N118" s="8"/>
      <c r="O118" s="8"/>
      <c r="P118" s="8"/>
      <c r="Q118" s="8"/>
      <c r="R118" s="8"/>
      <c r="S118" s="8"/>
      <c r="T118" s="8"/>
    </row>
    <row r="119" spans="1:20" ht="12.75">
      <c r="A119" s="11">
        <v>112</v>
      </c>
      <c r="B119" s="1" t="s">
        <v>7372</v>
      </c>
      <c r="C119" s="1" t="s">
        <v>5084</v>
      </c>
      <c r="D119" s="2" t="s">
        <v>3255</v>
      </c>
      <c r="E119" s="15">
        <v>1970</v>
      </c>
      <c r="F119" s="5" t="s">
        <v>4426</v>
      </c>
      <c r="G119" t="s">
        <v>7197</v>
      </c>
      <c r="H119" s="39" t="s">
        <v>3289</v>
      </c>
      <c r="I119" s="92" t="s">
        <v>4363</v>
      </c>
      <c r="J119" s="25"/>
      <c r="K119" s="25"/>
      <c r="L119" s="25"/>
      <c r="M119" s="25"/>
      <c r="N119" s="8"/>
      <c r="O119" s="8"/>
      <c r="P119" s="8"/>
      <c r="Q119" s="8"/>
      <c r="R119" s="8"/>
      <c r="S119" s="8"/>
      <c r="T119" s="8"/>
    </row>
    <row r="120" spans="1:20" ht="12.75">
      <c r="A120" s="11">
        <v>113</v>
      </c>
      <c r="B120" s="1" t="s">
        <v>1316</v>
      </c>
      <c r="C120" s="1" t="s">
        <v>1316</v>
      </c>
      <c r="D120" s="2" t="s">
        <v>3255</v>
      </c>
      <c r="E120" s="15">
        <v>1976</v>
      </c>
      <c r="F120" s="5" t="s">
        <v>4426</v>
      </c>
      <c r="G120" t="s">
        <v>7198</v>
      </c>
      <c r="H120" s="39" t="s">
        <v>3289</v>
      </c>
      <c r="I120" s="92" t="s">
        <v>4363</v>
      </c>
      <c r="J120" s="25"/>
      <c r="K120" s="25"/>
      <c r="L120" s="25"/>
      <c r="M120" s="25"/>
      <c r="N120" s="8"/>
      <c r="O120" s="8"/>
      <c r="P120" s="8"/>
      <c r="Q120" s="8"/>
      <c r="R120" s="8"/>
      <c r="S120" s="8"/>
      <c r="T120" s="8"/>
    </row>
    <row r="121" spans="1:20" ht="12.75">
      <c r="A121" s="11">
        <v>114</v>
      </c>
      <c r="B121" s="1" t="s">
        <v>4367</v>
      </c>
      <c r="C121" s="1" t="s">
        <v>3137</v>
      </c>
      <c r="D121" s="2" t="s">
        <v>3255</v>
      </c>
      <c r="E121" s="5">
        <v>1965</v>
      </c>
      <c r="F121" s="5" t="s">
        <v>4426</v>
      </c>
      <c r="G121" t="s">
        <v>2920</v>
      </c>
      <c r="H121" s="30" t="str">
        <f>VLOOKUP(+LEFT(G121,5),CLUB!$A$2:$B$262,2,FALSE)</f>
        <v>DRAVEIL TRI 2000</v>
      </c>
      <c r="I121" s="21" t="s">
        <v>4364</v>
      </c>
      <c r="J121" s="25"/>
      <c r="N121" s="8"/>
      <c r="O121" s="8"/>
      <c r="P121" s="8"/>
      <c r="Q121" s="8"/>
      <c r="R121" s="8"/>
      <c r="S121" s="8"/>
      <c r="T121" s="8"/>
    </row>
    <row r="122" spans="1:20" ht="12.75">
      <c r="A122" s="11">
        <v>115</v>
      </c>
      <c r="B122" s="1" t="s">
        <v>2921</v>
      </c>
      <c r="C122" s="1" t="s">
        <v>4369</v>
      </c>
      <c r="D122" s="2" t="s">
        <v>3255</v>
      </c>
      <c r="E122" s="5">
        <v>1963</v>
      </c>
      <c r="F122" s="5" t="s">
        <v>4426</v>
      </c>
      <c r="G122" t="s">
        <v>4345</v>
      </c>
      <c r="H122" s="30" t="str">
        <f>VLOOKUP(+LEFT(G122,5),CLUB!$A$2:$B$262,2,FALSE)</f>
        <v>NON LICENCIE</v>
      </c>
      <c r="I122" s="21" t="s">
        <v>4364</v>
      </c>
      <c r="J122" s="33" t="s">
        <v>4495</v>
      </c>
      <c r="K122" s="25"/>
      <c r="L122" s="25"/>
      <c r="M122" s="25"/>
      <c r="N122" s="8"/>
      <c r="O122" s="8"/>
      <c r="P122" s="8"/>
      <c r="Q122" s="8"/>
      <c r="R122" s="8"/>
      <c r="S122" s="8"/>
      <c r="T122" s="8"/>
    </row>
    <row r="123" spans="1:20" ht="12.75">
      <c r="A123" s="11">
        <v>116</v>
      </c>
      <c r="B123" s="1" t="s">
        <v>2922</v>
      </c>
      <c r="C123" s="1" t="s">
        <v>4378</v>
      </c>
      <c r="D123" s="2" t="s">
        <v>3255</v>
      </c>
      <c r="E123" s="26">
        <v>1979</v>
      </c>
      <c r="F123" s="5" t="s">
        <v>4426</v>
      </c>
      <c r="G123" t="s">
        <v>2923</v>
      </c>
      <c r="H123" s="30" t="str">
        <f>VLOOKUP(+LEFT(G123,5),CLUB!$A$2:$B$262,2,FALSE)</f>
        <v>DRAVEIL TRI 2000</v>
      </c>
      <c r="I123" s="21" t="s">
        <v>4364</v>
      </c>
      <c r="J123" s="25"/>
      <c r="K123" s="25"/>
      <c r="L123" s="25"/>
      <c r="M123" s="25"/>
      <c r="N123" s="8"/>
      <c r="O123" s="8"/>
      <c r="P123" s="8"/>
      <c r="Q123" s="8"/>
      <c r="R123" s="8"/>
      <c r="S123" s="8"/>
      <c r="T123" s="8"/>
    </row>
    <row r="124" spans="1:20" ht="12.75">
      <c r="A124" s="11">
        <v>117</v>
      </c>
      <c r="B124" s="1" t="s">
        <v>2924</v>
      </c>
      <c r="C124" s="1" t="s">
        <v>4389</v>
      </c>
      <c r="D124" s="2" t="s">
        <v>3255</v>
      </c>
      <c r="E124" s="26">
        <v>1959</v>
      </c>
      <c r="F124" s="5" t="s">
        <v>4426</v>
      </c>
      <c r="G124" t="s">
        <v>2987</v>
      </c>
      <c r="H124" s="30" t="s">
        <v>2988</v>
      </c>
      <c r="I124" s="21" t="s">
        <v>4364</v>
      </c>
      <c r="J124" s="25"/>
      <c r="K124" s="25"/>
      <c r="L124" s="25"/>
      <c r="M124" s="25"/>
      <c r="N124" s="8"/>
      <c r="O124" s="8"/>
      <c r="P124" s="8"/>
      <c r="Q124" s="8"/>
      <c r="R124" s="8"/>
      <c r="S124" s="8"/>
      <c r="T124" s="8"/>
    </row>
    <row r="125" spans="1:20" ht="12.75">
      <c r="A125" s="11">
        <v>118</v>
      </c>
      <c r="B125" s="1" t="s">
        <v>4388</v>
      </c>
      <c r="C125" s="1" t="s">
        <v>4355</v>
      </c>
      <c r="D125" s="2" t="s">
        <v>3255</v>
      </c>
      <c r="E125" s="26">
        <v>1967</v>
      </c>
      <c r="F125" s="5" t="s">
        <v>4426</v>
      </c>
      <c r="G125" t="s">
        <v>2918</v>
      </c>
      <c r="H125" s="30" t="str">
        <f>VLOOKUP(+LEFT(G125,5),CLUB!$A$2:$B$262,2,FALSE)</f>
        <v>LE MEE SPORTS TRI</v>
      </c>
      <c r="I125" s="21" t="s">
        <v>4364</v>
      </c>
      <c r="J125" s="25"/>
      <c r="K125" s="25"/>
      <c r="L125" s="25"/>
      <c r="M125" s="25"/>
      <c r="N125" s="8"/>
      <c r="O125" s="8"/>
      <c r="P125" s="8"/>
      <c r="Q125" s="8"/>
      <c r="R125" s="8"/>
      <c r="S125" s="8"/>
      <c r="T125" s="8"/>
    </row>
    <row r="126" spans="1:20" ht="12.75">
      <c r="A126" s="11">
        <v>119</v>
      </c>
      <c r="B126" s="25" t="s">
        <v>2925</v>
      </c>
      <c r="C126" s="25" t="s">
        <v>2926</v>
      </c>
      <c r="D126" s="2" t="s">
        <v>3259</v>
      </c>
      <c r="E126" s="26">
        <v>1978</v>
      </c>
      <c r="F126" s="5" t="s">
        <v>4426</v>
      </c>
      <c r="G126" t="s">
        <v>2927</v>
      </c>
      <c r="H126" s="30" t="str">
        <f>VLOOKUP(+LEFT(G126,5),CLUB!$A$2:$B$262,2,FALSE)</f>
        <v>DRAVEIL TRI 2000</v>
      </c>
      <c r="I126" s="21" t="s">
        <v>4364</v>
      </c>
      <c r="J126" s="25"/>
      <c r="K126" s="25"/>
      <c r="L126" s="25"/>
      <c r="M126" s="25"/>
      <c r="N126" s="8"/>
      <c r="O126" s="8"/>
      <c r="P126" s="8"/>
      <c r="Q126" s="8"/>
      <c r="R126" s="8"/>
      <c r="S126" s="8"/>
      <c r="T126" s="8"/>
    </row>
    <row r="127" spans="1:20" ht="12.75">
      <c r="A127" s="11">
        <v>120</v>
      </c>
      <c r="B127" s="25" t="s">
        <v>2928</v>
      </c>
      <c r="C127" s="25" t="s">
        <v>4413</v>
      </c>
      <c r="D127" s="2" t="s">
        <v>3255</v>
      </c>
      <c r="E127" s="26">
        <v>1967</v>
      </c>
      <c r="F127" s="5" t="s">
        <v>4426</v>
      </c>
      <c r="G127" t="s">
        <v>2929</v>
      </c>
      <c r="H127" s="30" t="str">
        <f>VLOOKUP(+LEFT(G127,5),CLUB!$A$2:$B$262,2,FALSE)</f>
        <v>DRAVEIL TRI 2000</v>
      </c>
      <c r="I127" s="21" t="s">
        <v>4364</v>
      </c>
      <c r="J127" s="25"/>
      <c r="K127" s="25"/>
      <c r="L127" s="25"/>
      <c r="M127" s="25"/>
      <c r="N127" s="8"/>
      <c r="O127" s="8"/>
      <c r="P127" s="8"/>
      <c r="Q127" s="8"/>
      <c r="R127" s="8"/>
      <c r="S127" s="8"/>
      <c r="T127" s="8"/>
    </row>
    <row r="128" spans="1:20" ht="12.75">
      <c r="A128" s="11">
        <v>121</v>
      </c>
      <c r="B128" s="25" t="s">
        <v>2930</v>
      </c>
      <c r="C128" s="25" t="s">
        <v>3261</v>
      </c>
      <c r="D128" s="2" t="s">
        <v>3255</v>
      </c>
      <c r="E128" s="26">
        <v>1967</v>
      </c>
      <c r="F128" s="5" t="s">
        <v>4426</v>
      </c>
      <c r="G128" t="s">
        <v>2931</v>
      </c>
      <c r="H128" s="30" t="str">
        <f>VLOOKUP(+LEFT(G128,5),CLUB!$A$2:$B$262,2,FALSE)</f>
        <v>ATHLETIC CLUB MARCQUOIS</v>
      </c>
      <c r="I128" s="21" t="s">
        <v>4364</v>
      </c>
      <c r="J128" s="25"/>
      <c r="K128" s="25"/>
      <c r="L128" s="25"/>
      <c r="M128" s="25"/>
      <c r="N128" s="8"/>
      <c r="O128" s="8"/>
      <c r="P128" s="8"/>
      <c r="Q128" s="8"/>
      <c r="R128" s="8"/>
      <c r="S128" s="8"/>
      <c r="T128" s="8"/>
    </row>
    <row r="129" spans="1:20" ht="12.75">
      <c r="A129" s="11">
        <v>122</v>
      </c>
      <c r="B129" s="25" t="s">
        <v>1057</v>
      </c>
      <c r="C129" s="25" t="s">
        <v>3057</v>
      </c>
      <c r="D129" s="2" t="s">
        <v>3255</v>
      </c>
      <c r="E129" s="26">
        <v>1972</v>
      </c>
      <c r="F129" s="5" t="s">
        <v>4426</v>
      </c>
      <c r="G129" t="s">
        <v>1058</v>
      </c>
      <c r="H129" s="30" t="s">
        <v>4831</v>
      </c>
      <c r="I129" s="18" t="s">
        <v>4364</v>
      </c>
      <c r="J129" s="25" t="s">
        <v>3253</v>
      </c>
      <c r="K129" s="25"/>
      <c r="L129" s="25"/>
      <c r="M129" s="25"/>
      <c r="N129" s="8"/>
      <c r="O129" s="8"/>
      <c r="P129" s="8"/>
      <c r="Q129" s="8"/>
      <c r="R129" s="8"/>
      <c r="S129" s="8"/>
      <c r="T129" s="8"/>
    </row>
    <row r="130" spans="1:20" ht="12.75">
      <c r="A130" s="11">
        <v>123</v>
      </c>
      <c r="B130" s="25" t="s">
        <v>2932</v>
      </c>
      <c r="C130" s="25" t="s">
        <v>4355</v>
      </c>
      <c r="D130" s="2" t="s">
        <v>3255</v>
      </c>
      <c r="E130" s="26">
        <v>1960</v>
      </c>
      <c r="F130" s="5" t="s">
        <v>4426</v>
      </c>
      <c r="G130" t="s">
        <v>2933</v>
      </c>
      <c r="H130" s="30" t="str">
        <f>VLOOKUP(+LEFT(G130,5),CLUB!$A$2:$B$262,2,FALSE)</f>
        <v>DRAVEIL TRI 2000</v>
      </c>
      <c r="I130" s="21" t="s">
        <v>4364</v>
      </c>
      <c r="J130" s="25"/>
      <c r="K130" s="25"/>
      <c r="L130" s="25"/>
      <c r="M130" s="25"/>
      <c r="N130" s="8"/>
      <c r="O130" s="8"/>
      <c r="P130" s="8"/>
      <c r="Q130" s="8"/>
      <c r="R130" s="8"/>
      <c r="S130" s="8"/>
      <c r="T130" s="8"/>
    </row>
    <row r="131" spans="1:20" ht="12.75">
      <c r="A131" s="11">
        <v>124</v>
      </c>
      <c r="B131" s="39" t="s">
        <v>2955</v>
      </c>
      <c r="C131" s="39" t="s">
        <v>4685</v>
      </c>
      <c r="D131" s="2" t="s">
        <v>3255</v>
      </c>
      <c r="E131" s="26">
        <v>1973</v>
      </c>
      <c r="F131" s="5" t="s">
        <v>4426</v>
      </c>
      <c r="G131" t="s">
        <v>2956</v>
      </c>
      <c r="H131" s="30" t="s">
        <v>3148</v>
      </c>
      <c r="I131" s="21" t="s">
        <v>4364</v>
      </c>
      <c r="J131" s="25"/>
      <c r="K131" s="25"/>
      <c r="L131" s="25"/>
      <c r="M131" s="25"/>
      <c r="N131" s="8"/>
      <c r="O131" s="8"/>
      <c r="P131" s="8"/>
      <c r="Q131" s="8"/>
      <c r="R131" s="8"/>
      <c r="S131" s="8"/>
      <c r="T131" s="8"/>
    </row>
    <row r="132" spans="1:20" ht="12.75">
      <c r="A132" s="11">
        <v>125</v>
      </c>
      <c r="B132" s="25" t="s">
        <v>2938</v>
      </c>
      <c r="C132" s="25" t="s">
        <v>4399</v>
      </c>
      <c r="D132" s="2" t="s">
        <v>3255</v>
      </c>
      <c r="E132" s="26">
        <v>1981</v>
      </c>
      <c r="F132" s="5" t="s">
        <v>4426</v>
      </c>
      <c r="G132" t="s">
        <v>2939</v>
      </c>
      <c r="H132" s="30" t="str">
        <f>VLOOKUP(+LEFT(G132,5),CLUB!$A$2:$B$262,2,FALSE)</f>
        <v>TRIGORETEAM</v>
      </c>
      <c r="I132" s="21" t="s">
        <v>4364</v>
      </c>
      <c r="J132" s="25"/>
      <c r="K132" s="25"/>
      <c r="L132" s="25"/>
      <c r="M132" s="25"/>
      <c r="N132" s="8"/>
      <c r="O132" s="8"/>
      <c r="P132" s="8"/>
      <c r="Q132" s="8"/>
      <c r="R132" s="8"/>
      <c r="S132" s="8"/>
      <c r="T132" s="8"/>
    </row>
    <row r="133" spans="1:20" ht="12.75">
      <c r="A133" s="11">
        <v>126</v>
      </c>
      <c r="B133" s="25" t="s">
        <v>3055</v>
      </c>
      <c r="C133" s="25" t="s">
        <v>2911</v>
      </c>
      <c r="D133" s="2" t="s">
        <v>3255</v>
      </c>
      <c r="E133" s="26">
        <v>1974</v>
      </c>
      <c r="F133" s="5" t="s">
        <v>4426</v>
      </c>
      <c r="G133" t="s">
        <v>2940</v>
      </c>
      <c r="H133" s="30" t="str">
        <f>VLOOKUP(+LEFT(G133,5),CLUB!$A$2:$B$262,2,FALSE)</f>
        <v>TRIGORETEAM</v>
      </c>
      <c r="I133" s="21" t="s">
        <v>4364</v>
      </c>
      <c r="J133" s="25"/>
      <c r="K133" s="25"/>
      <c r="L133" s="25"/>
      <c r="M133" s="25"/>
      <c r="N133" s="8"/>
      <c r="O133" s="8"/>
      <c r="P133" s="8"/>
      <c r="Q133" s="8"/>
      <c r="R133" s="8"/>
      <c r="S133" s="8"/>
      <c r="T133" s="8"/>
    </row>
    <row r="134" spans="1:20" ht="12.75">
      <c r="A134" s="11">
        <v>127</v>
      </c>
      <c r="B134" s="25" t="s">
        <v>2941</v>
      </c>
      <c r="C134" s="25" t="s">
        <v>4387</v>
      </c>
      <c r="D134" s="2" t="s">
        <v>3255</v>
      </c>
      <c r="E134" s="26">
        <v>1976</v>
      </c>
      <c r="F134" s="5" t="s">
        <v>4426</v>
      </c>
      <c r="G134" t="s">
        <v>2942</v>
      </c>
      <c r="H134" s="30" t="str">
        <f>VLOOKUP(+LEFT(G134,5),CLUB!$A$2:$B$262,2,FALSE)</f>
        <v>TRIGORETEAM</v>
      </c>
      <c r="I134" s="21" t="s">
        <v>4364</v>
      </c>
      <c r="J134" s="25"/>
      <c r="K134" s="25"/>
      <c r="L134" s="25"/>
      <c r="M134" s="25"/>
      <c r="N134" s="8"/>
      <c r="O134" s="8"/>
      <c r="P134" s="8"/>
      <c r="Q134" s="8"/>
      <c r="R134" s="8"/>
      <c r="S134" s="8"/>
      <c r="T134" s="8"/>
    </row>
    <row r="135" spans="1:20" ht="12.75">
      <c r="A135" s="11">
        <v>128</v>
      </c>
      <c r="B135" s="25" t="s">
        <v>3055</v>
      </c>
      <c r="C135" s="25" t="s">
        <v>3042</v>
      </c>
      <c r="D135" s="2" t="s">
        <v>3259</v>
      </c>
      <c r="E135" s="26">
        <v>1973</v>
      </c>
      <c r="F135" s="5" t="s">
        <v>4426</v>
      </c>
      <c r="G135" t="s">
        <v>2971</v>
      </c>
      <c r="H135" s="30" t="str">
        <f>VLOOKUP(+LEFT(G135,5),CLUB!$A$2:$B$262,2,FALSE)</f>
        <v>TRIGORETEAM</v>
      </c>
      <c r="I135" s="21" t="s">
        <v>4364</v>
      </c>
      <c r="J135" s="25"/>
      <c r="K135" s="25"/>
      <c r="L135" s="25"/>
      <c r="M135" s="25"/>
      <c r="N135" s="8"/>
      <c r="O135" s="8"/>
      <c r="P135" s="8"/>
      <c r="Q135" s="8"/>
      <c r="R135" s="8"/>
      <c r="S135" s="8"/>
      <c r="T135" s="8"/>
    </row>
    <row r="136" spans="1:20" ht="12.75">
      <c r="A136" s="11">
        <v>129</v>
      </c>
      <c r="B136" s="25" t="s">
        <v>2896</v>
      </c>
      <c r="C136" s="25" t="s">
        <v>2972</v>
      </c>
      <c r="D136" s="2" t="s">
        <v>3259</v>
      </c>
      <c r="E136" s="26">
        <v>1973</v>
      </c>
      <c r="F136" s="5" t="s">
        <v>3166</v>
      </c>
      <c r="G136" t="s">
        <v>2973</v>
      </c>
      <c r="H136" s="30" t="s">
        <v>2935</v>
      </c>
      <c r="I136" s="21" t="s">
        <v>4364</v>
      </c>
      <c r="J136" s="25"/>
      <c r="K136" s="25"/>
      <c r="L136" s="25"/>
      <c r="M136" s="25"/>
      <c r="N136" s="8"/>
      <c r="O136" s="8"/>
      <c r="P136" s="8"/>
      <c r="Q136" s="8"/>
      <c r="R136" s="8"/>
      <c r="S136" s="8"/>
      <c r="T136" s="8"/>
    </row>
    <row r="137" spans="1:20" ht="12.75">
      <c r="A137" s="11">
        <v>130</v>
      </c>
      <c r="B137" s="25" t="s">
        <v>4425</v>
      </c>
      <c r="C137" s="25" t="s">
        <v>4403</v>
      </c>
      <c r="D137" s="2" t="s">
        <v>3259</v>
      </c>
      <c r="E137" s="26">
        <v>1972</v>
      </c>
      <c r="F137" s="5" t="s">
        <v>4426</v>
      </c>
      <c r="G137" t="s">
        <v>2917</v>
      </c>
      <c r="H137" s="30" t="s">
        <v>2935</v>
      </c>
      <c r="I137" s="21" t="s">
        <v>4364</v>
      </c>
      <c r="J137" s="25"/>
      <c r="K137" s="25"/>
      <c r="L137" s="25"/>
      <c r="M137" s="25"/>
      <c r="N137" s="8"/>
      <c r="O137" s="8"/>
      <c r="P137" s="8"/>
      <c r="Q137" s="8"/>
      <c r="R137" s="8"/>
      <c r="S137" s="8"/>
      <c r="T137" s="8"/>
    </row>
    <row r="138" spans="1:20" ht="12.75">
      <c r="A138" s="11">
        <v>131</v>
      </c>
      <c r="B138" s="25" t="s">
        <v>2895</v>
      </c>
      <c r="C138" s="25" t="s">
        <v>2974</v>
      </c>
      <c r="D138" s="2" t="s">
        <v>3255</v>
      </c>
      <c r="E138" s="26">
        <v>1970</v>
      </c>
      <c r="F138" s="5" t="s">
        <v>4426</v>
      </c>
      <c r="G138" t="s">
        <v>2975</v>
      </c>
      <c r="H138" s="30" t="s">
        <v>2935</v>
      </c>
      <c r="I138" s="21" t="s">
        <v>4364</v>
      </c>
      <c r="J138" s="25"/>
      <c r="K138" s="25"/>
      <c r="L138" s="25"/>
      <c r="M138" s="25"/>
      <c r="N138" s="8"/>
      <c r="O138" s="8"/>
      <c r="P138" s="8"/>
      <c r="Q138" s="8"/>
      <c r="R138" s="8"/>
      <c r="S138" s="8"/>
      <c r="T138" s="8"/>
    </row>
    <row r="139" spans="1:20" ht="12.75">
      <c r="A139" s="11">
        <v>132</v>
      </c>
      <c r="B139" s="25" t="s">
        <v>2885</v>
      </c>
      <c r="C139" s="25" t="s">
        <v>3256</v>
      </c>
      <c r="D139" s="2" t="s">
        <v>3255</v>
      </c>
      <c r="E139" s="26">
        <v>1981</v>
      </c>
      <c r="F139" s="5" t="s">
        <v>4426</v>
      </c>
      <c r="G139" t="s">
        <v>2976</v>
      </c>
      <c r="H139" s="30" t="str">
        <f>VLOOKUP(+LEFT(G139,5),CLUB!$A$2:$B$262,2,FALSE)</f>
        <v>TRIGORETEAM</v>
      </c>
      <c r="I139" s="21" t="s">
        <v>4364</v>
      </c>
      <c r="J139" s="25"/>
      <c r="K139" s="25"/>
      <c r="L139" s="25"/>
      <c r="M139" s="25"/>
      <c r="N139" s="8"/>
      <c r="O139" s="8"/>
      <c r="P139" s="8"/>
      <c r="Q139" s="8"/>
      <c r="R139" s="8"/>
      <c r="S139" s="8"/>
      <c r="T139" s="8"/>
    </row>
    <row r="140" spans="1:20" ht="12.75">
      <c r="A140" s="11">
        <v>133</v>
      </c>
      <c r="B140" s="25" t="s">
        <v>4792</v>
      </c>
      <c r="C140" s="25" t="s">
        <v>4793</v>
      </c>
      <c r="D140" s="2" t="s">
        <v>3255</v>
      </c>
      <c r="E140" s="26">
        <v>1983</v>
      </c>
      <c r="F140" s="5" t="s">
        <v>4426</v>
      </c>
      <c r="G140"/>
      <c r="H140" s="30" t="s">
        <v>2935</v>
      </c>
      <c r="I140" s="21" t="s">
        <v>4364</v>
      </c>
      <c r="J140" s="25"/>
      <c r="K140" s="25"/>
      <c r="L140" s="25"/>
      <c r="M140" s="25"/>
      <c r="N140" s="8"/>
      <c r="O140" s="8"/>
      <c r="P140" s="8"/>
      <c r="Q140" s="8"/>
      <c r="R140" s="8"/>
      <c r="S140" s="8"/>
      <c r="T140" s="8"/>
    </row>
    <row r="141" spans="1:20" ht="12.75">
      <c r="A141" s="11">
        <v>134</v>
      </c>
      <c r="B141" s="25" t="s">
        <v>2977</v>
      </c>
      <c r="C141" s="25" t="s">
        <v>3138</v>
      </c>
      <c r="D141" s="2" t="s">
        <v>3255</v>
      </c>
      <c r="E141" s="26">
        <v>1966</v>
      </c>
      <c r="F141" s="5" t="s">
        <v>4426</v>
      </c>
      <c r="G141" t="s">
        <v>2978</v>
      </c>
      <c r="H141" s="30" t="str">
        <f>VLOOKUP(+LEFT(G141,5),CLUB!$A$2:$B$262,2,FALSE)</f>
        <v>DRAVEIL TRI 2000</v>
      </c>
      <c r="I141" s="21" t="s">
        <v>4364</v>
      </c>
      <c r="J141" s="25"/>
      <c r="K141" s="25"/>
      <c r="L141" s="25"/>
      <c r="M141" s="25"/>
      <c r="N141" s="8"/>
      <c r="O141" s="8"/>
      <c r="P141" s="8"/>
      <c r="Q141" s="8"/>
      <c r="R141" s="8"/>
      <c r="S141" s="8"/>
      <c r="T141" s="8"/>
    </row>
    <row r="142" spans="1:20" ht="12.75">
      <c r="A142" s="11">
        <v>135</v>
      </c>
      <c r="B142" s="25" t="s">
        <v>2979</v>
      </c>
      <c r="C142" s="25" t="s">
        <v>4406</v>
      </c>
      <c r="D142" s="2" t="s">
        <v>3255</v>
      </c>
      <c r="E142" s="26">
        <v>1966</v>
      </c>
      <c r="F142" s="5" t="s">
        <v>4426</v>
      </c>
      <c r="G142" t="s">
        <v>802</v>
      </c>
      <c r="H142" s="30" t="s">
        <v>3150</v>
      </c>
      <c r="I142" s="21" t="s">
        <v>4364</v>
      </c>
      <c r="J142" s="25"/>
      <c r="K142" s="25"/>
      <c r="L142" s="25"/>
      <c r="M142" s="25"/>
      <c r="N142" s="8"/>
      <c r="O142" s="8"/>
      <c r="P142" s="8"/>
      <c r="Q142" s="8"/>
      <c r="R142" s="8"/>
      <c r="S142" s="8"/>
      <c r="T142" s="8"/>
    </row>
    <row r="143" spans="1:20" ht="12.75">
      <c r="A143" s="11">
        <v>136</v>
      </c>
      <c r="B143" s="25" t="s">
        <v>2980</v>
      </c>
      <c r="C143" s="25" t="s">
        <v>3054</v>
      </c>
      <c r="D143" s="2" t="s">
        <v>3255</v>
      </c>
      <c r="E143" s="26">
        <v>1968</v>
      </c>
      <c r="F143" s="5" t="s">
        <v>4426</v>
      </c>
      <c r="G143" t="s">
        <v>2981</v>
      </c>
      <c r="H143" s="30" t="str">
        <f>VLOOKUP(+LEFT(G143,5),CLUB!$A$2:$B$262,2,FALSE)</f>
        <v>DRAVEIL TRI 2000</v>
      </c>
      <c r="I143" s="21" t="s">
        <v>4364</v>
      </c>
      <c r="J143" s="25"/>
      <c r="K143" s="25"/>
      <c r="L143" s="25"/>
      <c r="M143" s="25"/>
      <c r="N143" s="8"/>
      <c r="O143" s="8"/>
      <c r="P143" s="8"/>
      <c r="Q143" s="8"/>
      <c r="R143" s="8"/>
      <c r="S143" s="8"/>
      <c r="T143" s="8"/>
    </row>
    <row r="144" spans="1:20" ht="12.75">
      <c r="A144" s="11">
        <v>137</v>
      </c>
      <c r="B144" s="25" t="s">
        <v>2982</v>
      </c>
      <c r="C144" s="25" t="s">
        <v>4368</v>
      </c>
      <c r="D144" s="2" t="s">
        <v>3255</v>
      </c>
      <c r="E144" s="26">
        <v>1968</v>
      </c>
      <c r="F144" s="5" t="s">
        <v>4426</v>
      </c>
      <c r="G144" t="s">
        <v>2983</v>
      </c>
      <c r="H144" s="30" t="str">
        <f>VLOOKUP(+LEFT(G144,5),CLUB!$A$2:$B$262,2,FALSE)</f>
        <v>DRAVEIL TRI 2000</v>
      </c>
      <c r="I144" s="21" t="s">
        <v>4364</v>
      </c>
      <c r="J144" s="25"/>
      <c r="K144" s="25"/>
      <c r="L144" s="25"/>
      <c r="M144" s="25"/>
      <c r="N144" s="8"/>
      <c r="O144" s="8"/>
      <c r="P144" s="8"/>
      <c r="Q144" s="8"/>
      <c r="R144" s="8"/>
      <c r="S144" s="8"/>
      <c r="T144" s="8"/>
    </row>
    <row r="145" spans="1:20" ht="12.75">
      <c r="A145" s="11">
        <v>138</v>
      </c>
      <c r="B145" s="25" t="s">
        <v>4383</v>
      </c>
      <c r="C145" s="25" t="s">
        <v>4396</v>
      </c>
      <c r="D145" s="2" t="s">
        <v>3255</v>
      </c>
      <c r="E145" s="26">
        <v>1968</v>
      </c>
      <c r="F145" s="5" t="s">
        <v>4426</v>
      </c>
      <c r="G145" t="s">
        <v>2984</v>
      </c>
      <c r="H145" s="30" t="str">
        <f>VLOOKUP(+LEFT(G145,5),CLUB!$A$2:$B$262,2,FALSE)</f>
        <v>DRAVEIL TRI 2000</v>
      </c>
      <c r="I145" s="21" t="s">
        <v>4364</v>
      </c>
      <c r="J145" s="25"/>
      <c r="K145" s="25"/>
      <c r="L145" s="25"/>
      <c r="M145" s="25"/>
      <c r="N145" s="8"/>
      <c r="O145" s="8"/>
      <c r="P145" s="8"/>
      <c r="Q145" s="8"/>
      <c r="R145" s="8"/>
      <c r="S145" s="8"/>
      <c r="T145" s="8"/>
    </row>
    <row r="146" spans="1:20" ht="12.75">
      <c r="A146" s="11">
        <v>139</v>
      </c>
      <c r="B146" s="25" t="s">
        <v>2985</v>
      </c>
      <c r="C146" s="25" t="s">
        <v>3056</v>
      </c>
      <c r="D146" s="2" t="s">
        <v>3255</v>
      </c>
      <c r="E146" s="26">
        <v>1960</v>
      </c>
      <c r="F146" s="5" t="s">
        <v>4426</v>
      </c>
      <c r="G146" t="s">
        <v>2986</v>
      </c>
      <c r="H146" s="30" t="s">
        <v>3197</v>
      </c>
      <c r="I146" s="21" t="s">
        <v>4364</v>
      </c>
      <c r="J146" s="25"/>
      <c r="K146" s="25"/>
      <c r="L146" s="25"/>
      <c r="M146" s="25"/>
      <c r="N146" s="8"/>
      <c r="O146" s="8"/>
      <c r="P146" s="8"/>
      <c r="Q146" s="8"/>
      <c r="R146" s="8"/>
      <c r="S146" s="8"/>
      <c r="T146" s="8"/>
    </row>
    <row r="147" spans="1:20" ht="12.75">
      <c r="A147" s="11">
        <v>140</v>
      </c>
      <c r="B147" s="25" t="s">
        <v>2989</v>
      </c>
      <c r="C147" s="25" t="s">
        <v>3054</v>
      </c>
      <c r="D147" s="2" t="s">
        <v>3255</v>
      </c>
      <c r="E147" s="26">
        <v>1967</v>
      </c>
      <c r="F147" s="5" t="s">
        <v>4426</v>
      </c>
      <c r="G147" t="s">
        <v>2990</v>
      </c>
      <c r="H147" s="30" t="str">
        <f>VLOOKUP(+LEFT(G147,5),CLUB!$A$2:$B$262,2,FALSE)</f>
        <v>DRAVEIL TRI 2000</v>
      </c>
      <c r="I147" s="21" t="s">
        <v>4364</v>
      </c>
      <c r="J147" s="21"/>
      <c r="K147" s="50"/>
      <c r="L147" s="8"/>
      <c r="M147" s="8"/>
      <c r="N147" s="8"/>
      <c r="O147" s="8"/>
      <c r="P147" s="8"/>
      <c r="Q147" s="8"/>
      <c r="R147" s="8"/>
      <c r="S147" s="8"/>
      <c r="T147" s="8"/>
    </row>
    <row r="148" spans="1:20" ht="12.75">
      <c r="A148" s="11">
        <v>141</v>
      </c>
      <c r="B148" s="25" t="s">
        <v>2991</v>
      </c>
      <c r="C148" s="25" t="s">
        <v>2912</v>
      </c>
      <c r="D148" s="2" t="s">
        <v>3255</v>
      </c>
      <c r="E148" s="5">
        <v>1963</v>
      </c>
      <c r="F148" s="5" t="s">
        <v>3166</v>
      </c>
      <c r="G148" t="s">
        <v>2992</v>
      </c>
      <c r="H148" s="30" t="str">
        <f>VLOOKUP(+LEFT(G148,5),CLUB!$A$2:$B$262,2,FALSE)</f>
        <v>TRI ST REMY LES CHEVREUSES</v>
      </c>
      <c r="I148" s="21" t="s">
        <v>4364</v>
      </c>
      <c r="J148" s="25"/>
      <c r="K148" s="25"/>
      <c r="L148" s="25"/>
      <c r="M148" s="25"/>
      <c r="N148" s="8"/>
      <c r="O148" s="8"/>
      <c r="P148" s="8"/>
      <c r="Q148" s="8"/>
      <c r="R148" s="8"/>
      <c r="S148" s="8"/>
      <c r="T148" s="8"/>
    </row>
    <row r="149" spans="1:20" ht="12.75">
      <c r="A149" s="11">
        <v>142</v>
      </c>
      <c r="B149" s="25" t="s">
        <v>4372</v>
      </c>
      <c r="C149" s="25" t="s">
        <v>4373</v>
      </c>
      <c r="D149" s="2" t="s">
        <v>3255</v>
      </c>
      <c r="E149" s="5">
        <v>1962</v>
      </c>
      <c r="F149" s="5" t="s">
        <v>4426</v>
      </c>
      <c r="G149" t="s">
        <v>2886</v>
      </c>
      <c r="H149" s="30" t="str">
        <f>VLOOKUP(+LEFT(G149,5),CLUB!$A$2:$B$262,2,FALSE)</f>
        <v>TRI CLUB TORCY</v>
      </c>
      <c r="I149" s="21" t="s">
        <v>4364</v>
      </c>
      <c r="J149" s="25"/>
      <c r="K149" s="25"/>
      <c r="L149" s="25"/>
      <c r="M149" s="25"/>
      <c r="N149" s="8"/>
      <c r="O149" s="8"/>
      <c r="P149" s="8"/>
      <c r="Q149" s="8"/>
      <c r="R149" s="8"/>
      <c r="S149" s="8"/>
      <c r="T149" s="8"/>
    </row>
    <row r="150" spans="1:20" ht="12.75">
      <c r="A150" s="11">
        <v>143</v>
      </c>
      <c r="B150" s="25" t="s">
        <v>1161</v>
      </c>
      <c r="C150" s="25" t="s">
        <v>4399</v>
      </c>
      <c r="D150" s="2" t="s">
        <v>3255</v>
      </c>
      <c r="E150" s="5">
        <v>1976</v>
      </c>
      <c r="F150" s="5" t="s">
        <v>4426</v>
      </c>
      <c r="G150" t="s">
        <v>1731</v>
      </c>
      <c r="H150" s="30" t="s">
        <v>4342</v>
      </c>
      <c r="I150" s="21" t="s">
        <v>4364</v>
      </c>
      <c r="J150" s="25"/>
      <c r="K150" s="25"/>
      <c r="L150" s="25"/>
      <c r="M150" s="25"/>
      <c r="N150" s="8"/>
      <c r="O150" s="8"/>
      <c r="P150" s="8"/>
      <c r="Q150" s="8"/>
      <c r="R150" s="8"/>
      <c r="S150" s="8"/>
      <c r="T150" s="8"/>
    </row>
    <row r="151" spans="1:20" ht="12.75">
      <c r="A151" s="11">
        <v>144</v>
      </c>
      <c r="B151" s="39" t="s">
        <v>2994</v>
      </c>
      <c r="C151" s="25" t="s">
        <v>4386</v>
      </c>
      <c r="D151" s="2" t="s">
        <v>3255</v>
      </c>
      <c r="E151" s="31">
        <v>1974</v>
      </c>
      <c r="F151" s="5" t="s">
        <v>4426</v>
      </c>
      <c r="G151" t="s">
        <v>2995</v>
      </c>
      <c r="H151" s="30" t="str">
        <f>VLOOKUP(+LEFT(G151,5),CLUB!$A$2:$B$262,2,FALSE)</f>
        <v>TROC REMIREMONT</v>
      </c>
      <c r="I151" s="21" t="s">
        <v>4364</v>
      </c>
      <c r="J151" s="39"/>
      <c r="K151" s="25"/>
      <c r="L151" s="25"/>
      <c r="M151" s="25"/>
      <c r="N151" s="8"/>
      <c r="O151" s="8"/>
      <c r="P151" s="8"/>
      <c r="Q151" s="8"/>
      <c r="R151" s="8"/>
      <c r="S151" s="8"/>
      <c r="T151" s="8"/>
    </row>
    <row r="152" spans="1:20" ht="12.75">
      <c r="A152" s="11">
        <v>145</v>
      </c>
      <c r="B152" s="25" t="s">
        <v>2996</v>
      </c>
      <c r="C152" s="25" t="s">
        <v>4380</v>
      </c>
      <c r="D152" s="2" t="s">
        <v>3255</v>
      </c>
      <c r="E152" s="5">
        <v>1975</v>
      </c>
      <c r="F152" s="5" t="s">
        <v>4426</v>
      </c>
      <c r="G152" t="s">
        <v>2997</v>
      </c>
      <c r="H152" s="30" t="s">
        <v>2998</v>
      </c>
      <c r="I152" s="21" t="s">
        <v>4364</v>
      </c>
      <c r="J152" s="25"/>
      <c r="K152" s="25"/>
      <c r="L152" s="25"/>
      <c r="M152" s="25"/>
      <c r="N152" s="8"/>
      <c r="O152" s="8"/>
      <c r="P152" s="8"/>
      <c r="Q152" s="8"/>
      <c r="R152" s="8"/>
      <c r="S152" s="8"/>
      <c r="T152" s="8"/>
    </row>
    <row r="153" spans="1:20" ht="12.75">
      <c r="A153" s="11">
        <v>146</v>
      </c>
      <c r="B153" s="25" t="s">
        <v>2999</v>
      </c>
      <c r="C153" s="25" t="s">
        <v>4385</v>
      </c>
      <c r="D153" s="2" t="s">
        <v>3255</v>
      </c>
      <c r="E153" s="5">
        <v>1962</v>
      </c>
      <c r="F153" s="5" t="s">
        <v>4426</v>
      </c>
      <c r="G153" t="s">
        <v>3000</v>
      </c>
      <c r="H153" s="30" t="str">
        <f>VLOOKUP(+LEFT(G153,5),CLUB!$A$2:$B$262,2,FALSE)</f>
        <v>DRAVEIL TRI 2000</v>
      </c>
      <c r="I153" s="21" t="s">
        <v>4364</v>
      </c>
      <c r="J153" s="25"/>
      <c r="K153" s="25"/>
      <c r="L153" s="25"/>
      <c r="M153" s="25"/>
      <c r="N153" s="8"/>
      <c r="O153" s="8"/>
      <c r="P153" s="8"/>
      <c r="Q153" s="8"/>
      <c r="R153" s="8"/>
      <c r="S153" s="8"/>
      <c r="T153" s="8"/>
    </row>
    <row r="154" spans="1:20" ht="12.75">
      <c r="A154" s="11">
        <v>147</v>
      </c>
      <c r="B154" s="25" t="s">
        <v>3001</v>
      </c>
      <c r="C154" s="25" t="s">
        <v>3261</v>
      </c>
      <c r="D154" s="2" t="s">
        <v>3255</v>
      </c>
      <c r="E154" s="5">
        <v>1973</v>
      </c>
      <c r="F154" s="5" t="s">
        <v>4426</v>
      </c>
      <c r="G154" t="s">
        <v>3002</v>
      </c>
      <c r="H154" s="30" t="str">
        <f>VLOOKUP(+LEFT(G154,5),CLUB!$A$2:$B$262,2,FALSE)</f>
        <v>GERARDMER TRI</v>
      </c>
      <c r="I154" s="21" t="s">
        <v>4364</v>
      </c>
      <c r="J154" s="25"/>
      <c r="K154" s="25"/>
      <c r="L154" s="25"/>
      <c r="M154" s="25"/>
      <c r="N154" s="8"/>
      <c r="O154" s="8"/>
      <c r="P154" s="8"/>
      <c r="Q154" s="8"/>
      <c r="R154" s="8"/>
      <c r="S154" s="8"/>
      <c r="T154" s="8"/>
    </row>
    <row r="155" spans="1:20" ht="12.75">
      <c r="A155" s="11">
        <v>148</v>
      </c>
      <c r="B155" s="25" t="s">
        <v>3003</v>
      </c>
      <c r="C155" s="25" t="s">
        <v>4389</v>
      </c>
      <c r="D155" s="2" t="s">
        <v>3255</v>
      </c>
      <c r="E155" s="5">
        <v>1963</v>
      </c>
      <c r="F155" s="5" t="s">
        <v>4426</v>
      </c>
      <c r="G155" t="s">
        <v>1077</v>
      </c>
      <c r="H155" s="30" t="s">
        <v>3134</v>
      </c>
      <c r="I155" s="21" t="s">
        <v>4364</v>
      </c>
      <c r="J155" s="25"/>
      <c r="K155" s="25"/>
      <c r="L155" s="25"/>
      <c r="M155" s="25"/>
      <c r="N155" s="8"/>
      <c r="O155" s="8"/>
      <c r="P155" s="8"/>
      <c r="Q155" s="8"/>
      <c r="R155" s="8"/>
      <c r="S155" s="8"/>
      <c r="T155" s="8"/>
    </row>
    <row r="156" spans="1:20" ht="12.75">
      <c r="A156" s="11">
        <v>149</v>
      </c>
      <c r="B156" s="25" t="s">
        <v>3006</v>
      </c>
      <c r="C156" s="25" t="s">
        <v>3257</v>
      </c>
      <c r="D156" s="2" t="s">
        <v>3255</v>
      </c>
      <c r="E156" s="5">
        <v>1980</v>
      </c>
      <c r="F156" s="5" t="s">
        <v>4426</v>
      </c>
      <c r="G156" t="s">
        <v>3007</v>
      </c>
      <c r="H156" s="30" t="str">
        <f>VLOOKUP(+LEFT(G156,5),CLUB!$A$2:$B$262,2,FALSE)</f>
        <v>CLUB DES NAGEURS DE PARIS</v>
      </c>
      <c r="I156" s="21" t="s">
        <v>4364</v>
      </c>
      <c r="J156" s="25"/>
      <c r="K156" s="25"/>
      <c r="L156" s="25"/>
      <c r="M156" s="25"/>
      <c r="N156" s="8"/>
      <c r="O156" s="8"/>
      <c r="P156" s="8"/>
      <c r="Q156" s="8"/>
      <c r="R156" s="8"/>
      <c r="S156" s="8"/>
      <c r="T156" s="8"/>
    </row>
    <row r="157" spans="1:20" ht="12.75">
      <c r="A157" s="11">
        <v>150</v>
      </c>
      <c r="B157" s="25" t="s">
        <v>3008</v>
      </c>
      <c r="C157" s="25" t="s">
        <v>3057</v>
      </c>
      <c r="D157" s="2" t="s">
        <v>3255</v>
      </c>
      <c r="E157" s="5">
        <v>1979</v>
      </c>
      <c r="F157" s="5" t="s">
        <v>4426</v>
      </c>
      <c r="G157" t="s">
        <v>3009</v>
      </c>
      <c r="H157" s="30" t="str">
        <f>VLOOKUP(+LEFT(G157,5),CLUB!$A$2:$B$262,2,FALSE)</f>
        <v>TROC REMIREMONT</v>
      </c>
      <c r="I157" s="21" t="s">
        <v>4364</v>
      </c>
      <c r="J157" s="25"/>
      <c r="K157" s="25"/>
      <c r="L157" s="25"/>
      <c r="M157" s="25"/>
      <c r="N157" s="8"/>
      <c r="O157" s="8"/>
      <c r="P157" s="8"/>
      <c r="Q157" s="8"/>
      <c r="R157" s="8"/>
      <c r="S157" s="8"/>
      <c r="T157" s="8"/>
    </row>
    <row r="158" spans="1:20" ht="12.75">
      <c r="A158" s="11">
        <v>151</v>
      </c>
      <c r="B158" s="25" t="s">
        <v>603</v>
      </c>
      <c r="C158" s="25" t="s">
        <v>4396</v>
      </c>
      <c r="D158" s="2" t="s">
        <v>3255</v>
      </c>
      <c r="E158" s="5">
        <v>1971</v>
      </c>
      <c r="F158" s="5" t="s">
        <v>4426</v>
      </c>
      <c r="G158" t="s">
        <v>2957</v>
      </c>
      <c r="H158" s="30" t="s">
        <v>3010</v>
      </c>
      <c r="I158" s="21" t="s">
        <v>4364</v>
      </c>
      <c r="J158" s="25"/>
      <c r="K158" s="25"/>
      <c r="L158" s="25"/>
      <c r="M158" s="25"/>
      <c r="N158" s="8"/>
      <c r="O158" s="8"/>
      <c r="P158" s="8"/>
      <c r="Q158" s="8"/>
      <c r="R158" s="8"/>
      <c r="S158" s="8"/>
      <c r="T158" s="8"/>
    </row>
    <row r="159" spans="1:20" ht="12.75">
      <c r="A159" s="11">
        <v>152</v>
      </c>
      <c r="B159" t="s">
        <v>1054</v>
      </c>
      <c r="C159" t="s">
        <v>1055</v>
      </c>
      <c r="D159" s="2" t="s">
        <v>3259</v>
      </c>
      <c r="E159" s="5">
        <v>1959</v>
      </c>
      <c r="F159" s="5" t="s">
        <v>3166</v>
      </c>
      <c r="G159" t="s">
        <v>1056</v>
      </c>
      <c r="H159" s="30" t="s">
        <v>4330</v>
      </c>
      <c r="I159" s="21" t="s">
        <v>4364</v>
      </c>
      <c r="J159" s="25"/>
      <c r="K159" s="25"/>
      <c r="L159" s="25"/>
      <c r="M159" s="25"/>
      <c r="N159" s="8"/>
      <c r="O159" s="8"/>
      <c r="P159" s="8"/>
      <c r="Q159" s="8"/>
      <c r="R159" s="8"/>
      <c r="S159" s="8"/>
      <c r="T159" s="8"/>
    </row>
    <row r="160" spans="1:20" ht="12.75">
      <c r="A160" s="11">
        <v>153</v>
      </c>
      <c r="B160" s="25" t="s">
        <v>3011</v>
      </c>
      <c r="C160" s="25" t="s">
        <v>4402</v>
      </c>
      <c r="D160" s="2" t="s">
        <v>3255</v>
      </c>
      <c r="E160" s="5">
        <v>1962</v>
      </c>
      <c r="F160" s="5" t="s">
        <v>4426</v>
      </c>
      <c r="G160" t="s">
        <v>1141</v>
      </c>
      <c r="H160" s="30" t="s">
        <v>3150</v>
      </c>
      <c r="I160" s="21" t="s">
        <v>4364</v>
      </c>
      <c r="J160" s="25"/>
      <c r="K160" s="25"/>
      <c r="L160" s="25"/>
      <c r="M160" s="25"/>
      <c r="N160" s="8"/>
      <c r="O160" s="8"/>
      <c r="P160" s="8"/>
      <c r="Q160" s="8"/>
      <c r="R160" s="8"/>
      <c r="S160" s="8"/>
      <c r="T160" s="8"/>
    </row>
    <row r="161" spans="1:20" ht="12.75">
      <c r="A161" s="11">
        <v>154</v>
      </c>
      <c r="B161" s="25" t="s">
        <v>3012</v>
      </c>
      <c r="C161" s="25" t="s">
        <v>3195</v>
      </c>
      <c r="D161" s="2" t="s">
        <v>3255</v>
      </c>
      <c r="E161" s="5">
        <v>1968</v>
      </c>
      <c r="F161" s="5" t="s">
        <v>4426</v>
      </c>
      <c r="G161" t="s">
        <v>3013</v>
      </c>
      <c r="H161" s="30" t="str">
        <f>VLOOKUP(+LEFT(G161,5),CLUB!$A$2:$B$262,2,FALSE)</f>
        <v>SCA 2000 EVRY</v>
      </c>
      <c r="I161" s="21" t="s">
        <v>4364</v>
      </c>
      <c r="J161" s="25"/>
      <c r="K161" s="25"/>
      <c r="L161" s="25"/>
      <c r="M161" s="25"/>
      <c r="N161" s="8"/>
      <c r="O161" s="8"/>
      <c r="P161" s="8"/>
      <c r="Q161" s="8"/>
      <c r="R161" s="8"/>
      <c r="S161" s="8"/>
      <c r="T161" s="8"/>
    </row>
    <row r="162" spans="1:20" ht="12.75">
      <c r="A162" s="11">
        <v>155</v>
      </c>
      <c r="B162" s="25" t="s">
        <v>3014</v>
      </c>
      <c r="C162" s="25" t="s">
        <v>3258</v>
      </c>
      <c r="D162" s="2" t="s">
        <v>3255</v>
      </c>
      <c r="E162" s="5">
        <v>1976</v>
      </c>
      <c r="F162" s="5" t="s">
        <v>4426</v>
      </c>
      <c r="G162" t="s">
        <v>3015</v>
      </c>
      <c r="H162" s="30" t="str">
        <f>VLOOKUP(+LEFT(G162,5),CLUB!$A$2:$B$262,2,FALSE)</f>
        <v>DRAVEIL TRI 2000</v>
      </c>
      <c r="I162" s="21" t="s">
        <v>4364</v>
      </c>
      <c r="J162" s="25"/>
      <c r="K162" s="25"/>
      <c r="L162" s="25"/>
      <c r="M162" s="25"/>
      <c r="N162" s="8"/>
      <c r="O162" s="8"/>
      <c r="P162" s="8"/>
      <c r="Q162" s="8"/>
      <c r="R162" s="8"/>
      <c r="S162" s="8"/>
      <c r="T162" s="8"/>
    </row>
    <row r="163" spans="1:20" ht="12.75">
      <c r="A163" s="11">
        <v>156</v>
      </c>
      <c r="B163" s="25" t="s">
        <v>3129</v>
      </c>
      <c r="C163" s="25" t="s">
        <v>4432</v>
      </c>
      <c r="D163" s="2" t="s">
        <v>3255</v>
      </c>
      <c r="E163" s="5">
        <v>1982</v>
      </c>
      <c r="F163" s="5" t="s">
        <v>3166</v>
      </c>
      <c r="G163" t="s">
        <v>1050</v>
      </c>
      <c r="H163" s="30" t="s">
        <v>4330</v>
      </c>
      <c r="I163" s="21" t="s">
        <v>4364</v>
      </c>
      <c r="J163" s="25"/>
      <c r="K163" s="25"/>
      <c r="L163" s="25"/>
      <c r="M163" s="25"/>
      <c r="N163" s="8"/>
      <c r="O163" s="8"/>
      <c r="P163" s="8"/>
      <c r="Q163" s="8"/>
      <c r="R163" s="8"/>
      <c r="S163" s="8"/>
      <c r="T163" s="8"/>
    </row>
    <row r="164" spans="1:20" ht="12.75">
      <c r="A164" s="11">
        <v>157</v>
      </c>
      <c r="B164" s="25" t="s">
        <v>3016</v>
      </c>
      <c r="C164" s="25" t="s">
        <v>3132</v>
      </c>
      <c r="D164" s="2" t="s">
        <v>3255</v>
      </c>
      <c r="E164" s="5">
        <v>1977</v>
      </c>
      <c r="F164" s="5" t="s">
        <v>4426</v>
      </c>
      <c r="G164" t="s">
        <v>3017</v>
      </c>
      <c r="H164" s="30" t="str">
        <f>VLOOKUP(+LEFT(G164,5),CLUB!$A$2:$B$262,2,FALSE)</f>
        <v>TROC REMIREMONT</v>
      </c>
      <c r="I164" s="21" t="s">
        <v>4364</v>
      </c>
      <c r="J164" s="25"/>
      <c r="K164" s="25"/>
      <c r="L164" s="25"/>
      <c r="M164" s="25"/>
      <c r="N164" s="8"/>
      <c r="O164" s="8"/>
      <c r="P164" s="8"/>
      <c r="Q164" s="8"/>
      <c r="R164" s="8"/>
      <c r="S164" s="8"/>
      <c r="T164" s="8"/>
    </row>
    <row r="165" spans="1:20" ht="12.75">
      <c r="A165" s="11">
        <v>158</v>
      </c>
      <c r="B165" s="25" t="s">
        <v>1228</v>
      </c>
      <c r="C165" s="25" t="s">
        <v>4777</v>
      </c>
      <c r="D165" s="2" t="s">
        <v>3255</v>
      </c>
      <c r="E165" s="5">
        <v>1972</v>
      </c>
      <c r="F165" s="5" t="s">
        <v>4426</v>
      </c>
      <c r="G165" t="s">
        <v>1229</v>
      </c>
      <c r="H165" s="30" t="s">
        <v>3197</v>
      </c>
      <c r="I165" s="21" t="s">
        <v>4364</v>
      </c>
      <c r="J165" s="25"/>
      <c r="K165" s="25"/>
      <c r="L165" s="25"/>
      <c r="M165" s="25"/>
      <c r="N165" s="8"/>
      <c r="O165" s="8"/>
      <c r="P165" s="8"/>
      <c r="Q165" s="8"/>
      <c r="R165" s="8"/>
      <c r="S165" s="8"/>
      <c r="T165" s="8"/>
    </row>
    <row r="166" spans="1:20" ht="12.75">
      <c r="A166" s="11">
        <v>159</v>
      </c>
      <c r="B166" s="25" t="s">
        <v>3018</v>
      </c>
      <c r="C166" s="25" t="s">
        <v>4396</v>
      </c>
      <c r="D166" s="2" t="s">
        <v>3255</v>
      </c>
      <c r="E166" s="5">
        <v>1965</v>
      </c>
      <c r="F166" s="5" t="s">
        <v>4426</v>
      </c>
      <c r="G166" t="s">
        <v>3019</v>
      </c>
      <c r="H166" s="30" t="str">
        <f>VLOOKUP(+LEFT(G166,5),CLUB!$A$2:$B$262,2,FALSE)</f>
        <v>DRAVEIL TRI 2000</v>
      </c>
      <c r="I166" s="21" t="s">
        <v>4364</v>
      </c>
      <c r="J166" s="25"/>
      <c r="K166" s="25"/>
      <c r="L166" s="25"/>
      <c r="M166" s="25"/>
      <c r="N166" s="8"/>
      <c r="O166" s="8"/>
      <c r="P166" s="8"/>
      <c r="Q166" s="8"/>
      <c r="R166" s="8"/>
      <c r="S166" s="8"/>
      <c r="T166" s="8"/>
    </row>
    <row r="167" spans="1:20" ht="12.75">
      <c r="A167" s="11">
        <v>160</v>
      </c>
      <c r="B167" s="25" t="s">
        <v>3020</v>
      </c>
      <c r="C167" s="25" t="s">
        <v>3258</v>
      </c>
      <c r="D167" s="2" t="s">
        <v>3255</v>
      </c>
      <c r="E167" s="5">
        <v>1972</v>
      </c>
      <c r="F167" s="5" t="s">
        <v>4426</v>
      </c>
      <c r="G167" t="s">
        <v>3021</v>
      </c>
      <c r="H167" s="30" t="str">
        <f>VLOOKUP(+LEFT(G167,5),CLUB!$A$2:$B$262,2,FALSE)</f>
        <v>TROC REMIREMONT</v>
      </c>
      <c r="I167" s="21" t="s">
        <v>4364</v>
      </c>
      <c r="J167" s="25"/>
      <c r="K167" s="25"/>
      <c r="L167" s="25"/>
      <c r="M167" s="25"/>
      <c r="N167" s="8"/>
      <c r="O167" s="8"/>
      <c r="P167" s="8"/>
      <c r="Q167" s="8"/>
      <c r="R167" s="8"/>
      <c r="S167" s="8"/>
      <c r="T167" s="8"/>
    </row>
    <row r="168" spans="1:20" ht="12.75">
      <c r="A168" s="11">
        <v>161</v>
      </c>
      <c r="B168" s="25" t="s">
        <v>3022</v>
      </c>
      <c r="C168" s="25" t="s">
        <v>3054</v>
      </c>
      <c r="D168" s="2" t="s">
        <v>3255</v>
      </c>
      <c r="E168" s="5">
        <v>1968</v>
      </c>
      <c r="F168" s="5" t="s">
        <v>4426</v>
      </c>
      <c r="G168" t="s">
        <v>3023</v>
      </c>
      <c r="H168" s="30" t="str">
        <f>VLOOKUP(+LEFT(G168,5),CLUB!$A$2:$B$262,2,FALSE)</f>
        <v>TROC REMIREMONT</v>
      </c>
      <c r="I168" s="21" t="s">
        <v>4364</v>
      </c>
      <c r="J168" s="25"/>
      <c r="K168" s="25"/>
      <c r="L168" s="25"/>
      <c r="M168" s="25"/>
      <c r="N168" s="8"/>
      <c r="O168" s="8"/>
      <c r="P168" s="8"/>
      <c r="Q168" s="8"/>
      <c r="R168" s="8"/>
      <c r="S168" s="8"/>
      <c r="T168" s="8"/>
    </row>
    <row r="169" spans="1:20" ht="12.75">
      <c r="A169" s="11">
        <v>162</v>
      </c>
      <c r="B169" s="25" t="s">
        <v>4431</v>
      </c>
      <c r="C169" s="25" t="s">
        <v>4432</v>
      </c>
      <c r="D169" s="2" t="s">
        <v>3255</v>
      </c>
      <c r="E169" s="5">
        <v>1978</v>
      </c>
      <c r="F169" s="5" t="s">
        <v>3166</v>
      </c>
      <c r="G169"/>
      <c r="H169" s="30" t="s">
        <v>4433</v>
      </c>
      <c r="I169" s="21" t="s">
        <v>4364</v>
      </c>
      <c r="J169" s="25"/>
      <c r="K169" s="25"/>
      <c r="L169" s="25"/>
      <c r="M169" s="25"/>
      <c r="N169" s="8"/>
      <c r="O169" s="8"/>
      <c r="P169" s="8"/>
      <c r="Q169" s="8"/>
      <c r="R169" s="8"/>
      <c r="S169" s="8"/>
      <c r="T169" s="8"/>
    </row>
    <row r="170" spans="1:20" ht="12.75">
      <c r="A170" s="11">
        <v>163</v>
      </c>
      <c r="B170" s="25" t="s">
        <v>4434</v>
      </c>
      <c r="C170" s="25" t="s">
        <v>3132</v>
      </c>
      <c r="D170" s="2" t="s">
        <v>3255</v>
      </c>
      <c r="E170" s="5">
        <v>1983</v>
      </c>
      <c r="F170" s="5" t="s">
        <v>3166</v>
      </c>
      <c r="G170" t="s">
        <v>4438</v>
      </c>
      <c r="H170" s="30" t="s">
        <v>4433</v>
      </c>
      <c r="I170" s="21" t="s">
        <v>4364</v>
      </c>
      <c r="J170" s="25"/>
      <c r="K170" s="25"/>
      <c r="L170" s="25"/>
      <c r="M170" s="25"/>
      <c r="N170" s="8"/>
      <c r="O170" s="8"/>
      <c r="P170" s="8"/>
      <c r="Q170" s="8"/>
      <c r="R170" s="8"/>
      <c r="S170" s="8"/>
      <c r="T170" s="8"/>
    </row>
    <row r="171" spans="1:20" ht="12.75">
      <c r="A171" s="11">
        <v>164</v>
      </c>
      <c r="B171" s="25" t="s">
        <v>4435</v>
      </c>
      <c r="C171" s="25" t="s">
        <v>4436</v>
      </c>
      <c r="D171" s="2" t="s">
        <v>3255</v>
      </c>
      <c r="E171" s="5">
        <v>1978</v>
      </c>
      <c r="F171" s="5" t="s">
        <v>3166</v>
      </c>
      <c r="G171" t="s">
        <v>4437</v>
      </c>
      <c r="H171" s="30" t="s">
        <v>4433</v>
      </c>
      <c r="I171" s="21" t="s">
        <v>4364</v>
      </c>
      <c r="J171" s="25"/>
      <c r="K171" s="25"/>
      <c r="L171" s="25"/>
      <c r="M171" s="25"/>
      <c r="N171" s="8"/>
      <c r="O171" s="8"/>
      <c r="P171" s="8"/>
      <c r="Q171" s="8"/>
      <c r="R171" s="8"/>
      <c r="S171" s="8"/>
      <c r="T171" s="8"/>
    </row>
    <row r="172" spans="1:20" ht="12.75">
      <c r="A172" s="11">
        <v>165</v>
      </c>
      <c r="B172" s="25" t="s">
        <v>4435</v>
      </c>
      <c r="C172" s="25" t="s">
        <v>4489</v>
      </c>
      <c r="D172" s="2" t="s">
        <v>3255</v>
      </c>
      <c r="E172" s="5">
        <v>1981</v>
      </c>
      <c r="F172" s="5" t="s">
        <v>3166</v>
      </c>
      <c r="G172" t="s">
        <v>4490</v>
      </c>
      <c r="H172" s="30" t="s">
        <v>4491</v>
      </c>
      <c r="I172" s="21" t="s">
        <v>4364</v>
      </c>
      <c r="J172" s="25"/>
      <c r="K172" s="25"/>
      <c r="L172" s="25"/>
      <c r="M172" s="25"/>
      <c r="N172" s="8"/>
      <c r="O172" s="8"/>
      <c r="P172" s="8"/>
      <c r="Q172" s="8"/>
      <c r="R172" s="8"/>
      <c r="S172" s="8"/>
      <c r="T172" s="8"/>
    </row>
    <row r="173" spans="1:20" ht="12.75">
      <c r="A173" s="11">
        <v>166</v>
      </c>
      <c r="B173" s="4" t="s">
        <v>7180</v>
      </c>
      <c r="C173" t="s">
        <v>7179</v>
      </c>
      <c r="D173" s="2" t="s">
        <v>3259</v>
      </c>
      <c r="E173" s="5">
        <v>1972</v>
      </c>
      <c r="F173" s="5" t="s">
        <v>4426</v>
      </c>
      <c r="G173" t="s">
        <v>7181</v>
      </c>
      <c r="H173" s="30" t="s">
        <v>3277</v>
      </c>
      <c r="I173" s="21" t="s">
        <v>4364</v>
      </c>
      <c r="J173" s="25"/>
      <c r="K173" s="25"/>
      <c r="L173" s="25"/>
      <c r="M173" s="25"/>
      <c r="N173" s="8"/>
      <c r="O173" s="8"/>
      <c r="P173" s="8"/>
      <c r="Q173" s="8"/>
      <c r="R173" s="8"/>
      <c r="S173" s="8"/>
      <c r="T173" s="8"/>
    </row>
    <row r="174" spans="1:20" ht="12.75">
      <c r="A174" s="11">
        <v>167</v>
      </c>
      <c r="B174" s="58" t="s">
        <v>4692</v>
      </c>
      <c r="C174" s="59" t="s">
        <v>4386</v>
      </c>
      <c r="D174" s="2" t="s">
        <v>3255</v>
      </c>
      <c r="E174" s="5">
        <v>1971</v>
      </c>
      <c r="F174" s="5" t="s">
        <v>4426</v>
      </c>
      <c r="G174" t="s">
        <v>4441</v>
      </c>
      <c r="H174" s="30" t="str">
        <f>VLOOKUP(+LEFT(G174,5),CLUB!$A$2:$B$262,2,FALSE)</f>
        <v>CHESSY TRI</v>
      </c>
      <c r="I174" s="21" t="s">
        <v>4364</v>
      </c>
      <c r="J174" s="21"/>
      <c r="K174" s="50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12.75">
      <c r="A175" s="11">
        <v>168</v>
      </c>
      <c r="B175" s="58" t="s">
        <v>4693</v>
      </c>
      <c r="C175" s="59" t="s">
        <v>3257</v>
      </c>
      <c r="D175" s="2" t="s">
        <v>3255</v>
      </c>
      <c r="E175" s="5">
        <v>1966</v>
      </c>
      <c r="F175" s="5" t="s">
        <v>4426</v>
      </c>
      <c r="G175" t="s">
        <v>4442</v>
      </c>
      <c r="H175" s="30" t="str">
        <f>VLOOKUP(+LEFT(G175,5),CLUB!$A$2:$B$262,2,FALSE)</f>
        <v>CHESSY TRI</v>
      </c>
      <c r="I175" s="21" t="s">
        <v>4364</v>
      </c>
      <c r="J175" s="25"/>
      <c r="K175" s="25"/>
      <c r="L175" s="25"/>
      <c r="M175" s="25"/>
      <c r="N175" s="8"/>
      <c r="O175" s="8"/>
      <c r="P175" s="8"/>
      <c r="Q175" s="8"/>
      <c r="R175" s="8"/>
      <c r="S175" s="8"/>
      <c r="T175" s="8"/>
    </row>
    <row r="176" spans="1:20" ht="12.75">
      <c r="A176" s="11">
        <v>169</v>
      </c>
      <c r="B176" s="58" t="s">
        <v>4694</v>
      </c>
      <c r="C176" s="59" t="s">
        <v>4708</v>
      </c>
      <c r="D176" s="2" t="s">
        <v>3255</v>
      </c>
      <c r="E176" s="5">
        <v>1959</v>
      </c>
      <c r="F176" s="5" t="s">
        <v>4426</v>
      </c>
      <c r="G176" t="s">
        <v>4443</v>
      </c>
      <c r="H176" s="30" t="str">
        <f>VLOOKUP(+LEFT(G176,5),CLUB!$A$2:$B$262,2,FALSE)</f>
        <v>CHESSY TRI</v>
      </c>
      <c r="I176" s="21" t="s">
        <v>4364</v>
      </c>
      <c r="J176" s="25"/>
      <c r="K176" s="25"/>
      <c r="L176" s="25"/>
      <c r="M176" s="25"/>
      <c r="N176" s="8"/>
      <c r="O176" s="8"/>
      <c r="P176" s="8"/>
      <c r="Q176" s="8"/>
      <c r="R176" s="8"/>
      <c r="S176" s="8"/>
      <c r="T176" s="8"/>
    </row>
    <row r="177" spans="1:20" ht="12.75">
      <c r="A177" s="11">
        <v>170</v>
      </c>
      <c r="B177" s="58" t="s">
        <v>4695</v>
      </c>
      <c r="C177" s="59" t="s">
        <v>3056</v>
      </c>
      <c r="D177" s="2" t="s">
        <v>3255</v>
      </c>
      <c r="E177" s="5">
        <v>1968</v>
      </c>
      <c r="F177" s="5" t="s">
        <v>4426</v>
      </c>
      <c r="G177" t="s">
        <v>4444</v>
      </c>
      <c r="H177" s="30" t="str">
        <f>VLOOKUP(+LEFT(G177,5),CLUB!$A$2:$B$262,2,FALSE)</f>
        <v>CHESSY TRI</v>
      </c>
      <c r="I177" s="21" t="s">
        <v>4364</v>
      </c>
      <c r="J177" s="25"/>
      <c r="K177" s="25"/>
      <c r="L177" s="25"/>
      <c r="M177" s="25"/>
      <c r="N177" s="8"/>
      <c r="O177" s="8"/>
      <c r="P177" s="8"/>
      <c r="Q177" s="8"/>
      <c r="R177" s="8"/>
      <c r="S177" s="8"/>
      <c r="T177" s="8"/>
    </row>
    <row r="178" spans="1:20" ht="12.75">
      <c r="A178" s="11">
        <v>171</v>
      </c>
      <c r="B178" s="59" t="s">
        <v>4696</v>
      </c>
      <c r="C178" s="59" t="s">
        <v>4709</v>
      </c>
      <c r="D178" s="2" t="s">
        <v>3255</v>
      </c>
      <c r="E178" s="5">
        <v>1963</v>
      </c>
      <c r="F178" s="5" t="s">
        <v>4426</v>
      </c>
      <c r="G178" t="s">
        <v>4445</v>
      </c>
      <c r="H178" s="30" t="str">
        <f>VLOOKUP(+LEFT(G178,5),CLUB!$A$2:$B$262,2,FALSE)</f>
        <v>CHESSY TRI</v>
      </c>
      <c r="I178" s="21" t="s">
        <v>4364</v>
      </c>
      <c r="J178" s="25"/>
      <c r="K178" s="25"/>
      <c r="L178" s="25"/>
      <c r="M178" s="25"/>
      <c r="N178" s="8"/>
      <c r="O178" s="8"/>
      <c r="P178" s="8"/>
      <c r="Q178" s="8"/>
      <c r="R178" s="8"/>
      <c r="S178" s="8"/>
      <c r="T178" s="8"/>
    </row>
    <row r="179" spans="1:20" ht="12.75">
      <c r="A179" s="11">
        <v>172</v>
      </c>
      <c r="B179" s="58" t="s">
        <v>4697</v>
      </c>
      <c r="C179" s="59" t="s">
        <v>4708</v>
      </c>
      <c r="D179" s="2" t="s">
        <v>3255</v>
      </c>
      <c r="E179" s="5">
        <v>1965</v>
      </c>
      <c r="F179" s="5" t="s">
        <v>4426</v>
      </c>
      <c r="G179" t="s">
        <v>4446</v>
      </c>
      <c r="H179" s="30" t="str">
        <f>VLOOKUP(+LEFT(G179,5),CLUB!$A$2:$B$262,2,FALSE)</f>
        <v>CHESSY TRI</v>
      </c>
      <c r="I179" s="21" t="s">
        <v>4364</v>
      </c>
      <c r="J179" s="25"/>
      <c r="K179" s="25"/>
      <c r="L179" s="25"/>
      <c r="M179" s="25"/>
      <c r="N179" s="8"/>
      <c r="O179" s="8"/>
      <c r="P179" s="8"/>
      <c r="Q179" s="8"/>
      <c r="R179" s="8"/>
      <c r="S179" s="8"/>
      <c r="T179" s="8"/>
    </row>
    <row r="180" spans="1:20" ht="12.75">
      <c r="A180" s="11">
        <v>173</v>
      </c>
      <c r="B180" s="58" t="s">
        <v>4698</v>
      </c>
      <c r="C180" s="59" t="s">
        <v>4710</v>
      </c>
      <c r="D180" s="2" t="s">
        <v>3255</v>
      </c>
      <c r="E180" s="5">
        <v>1976</v>
      </c>
      <c r="F180" s="5" t="s">
        <v>4426</v>
      </c>
      <c r="G180" t="s">
        <v>4447</v>
      </c>
      <c r="H180" s="30" t="str">
        <f>VLOOKUP(+LEFT(G180,5),CLUB!$A$2:$B$262,2,FALSE)</f>
        <v>CHESSY TRI</v>
      </c>
      <c r="I180" s="21" t="s">
        <v>4364</v>
      </c>
      <c r="J180" s="25"/>
      <c r="K180" s="25"/>
      <c r="L180" s="25"/>
      <c r="M180" s="25"/>
      <c r="N180" s="8"/>
      <c r="O180" s="8"/>
      <c r="P180" s="8"/>
      <c r="Q180" s="8"/>
      <c r="R180" s="8"/>
      <c r="S180" s="8"/>
      <c r="T180" s="8"/>
    </row>
    <row r="181" spans="1:20" ht="12.75">
      <c r="A181" s="11">
        <v>174</v>
      </c>
      <c r="B181" s="60" t="s">
        <v>4699</v>
      </c>
      <c r="C181" s="60" t="s">
        <v>4530</v>
      </c>
      <c r="D181" s="2" t="s">
        <v>3255</v>
      </c>
      <c r="E181" s="5">
        <v>1983</v>
      </c>
      <c r="F181" s="5" t="s">
        <v>4426</v>
      </c>
      <c r="G181" t="s">
        <v>4448</v>
      </c>
      <c r="H181" s="30" t="str">
        <f>VLOOKUP(+LEFT(G181,5),CLUB!$A$2:$B$262,2,FALSE)</f>
        <v>CHESSY TRI</v>
      </c>
      <c r="I181" s="21" t="s">
        <v>4364</v>
      </c>
      <c r="J181" s="25"/>
      <c r="K181" s="25"/>
      <c r="L181" s="25"/>
      <c r="M181" s="25"/>
      <c r="N181" s="8"/>
      <c r="O181" s="8"/>
      <c r="P181" s="8"/>
      <c r="Q181" s="8"/>
      <c r="R181" s="8"/>
      <c r="S181" s="8"/>
      <c r="T181" s="8"/>
    </row>
    <row r="182" spans="1:20" ht="12.75">
      <c r="A182" s="11">
        <v>175</v>
      </c>
      <c r="B182" s="58" t="s">
        <v>4700</v>
      </c>
      <c r="C182" s="59" t="s">
        <v>3055</v>
      </c>
      <c r="D182" s="2" t="s">
        <v>3255</v>
      </c>
      <c r="E182" s="5">
        <v>1976</v>
      </c>
      <c r="F182" s="5" t="s">
        <v>4426</v>
      </c>
      <c r="G182" t="s">
        <v>4449</v>
      </c>
      <c r="H182" s="30" t="str">
        <f>VLOOKUP(+LEFT(G182,5),CLUB!$A$2:$B$262,2,FALSE)</f>
        <v>CHESSY TRI</v>
      </c>
      <c r="I182" s="21" t="s">
        <v>4364</v>
      </c>
      <c r="J182" s="25"/>
      <c r="K182" s="25"/>
      <c r="L182" s="25"/>
      <c r="M182" s="25"/>
      <c r="N182" s="8"/>
      <c r="O182" s="8"/>
      <c r="P182" s="8"/>
      <c r="Q182" s="8"/>
      <c r="R182" s="8"/>
      <c r="S182" s="8"/>
      <c r="T182" s="8"/>
    </row>
    <row r="183" spans="1:20" ht="12.75">
      <c r="A183" s="11">
        <v>176</v>
      </c>
      <c r="B183" s="59" t="s">
        <v>1060</v>
      </c>
      <c r="C183" s="59" t="s">
        <v>3260</v>
      </c>
      <c r="D183" s="2" t="s">
        <v>3255</v>
      </c>
      <c r="E183" s="5">
        <v>1967</v>
      </c>
      <c r="F183" s="5" t="s">
        <v>4426</v>
      </c>
      <c r="G183" t="s">
        <v>6755</v>
      </c>
      <c r="H183" s="30" t="s">
        <v>3277</v>
      </c>
      <c r="I183" s="21" t="s">
        <v>4364</v>
      </c>
      <c r="J183" s="25"/>
      <c r="K183" s="25"/>
      <c r="L183" s="25"/>
      <c r="M183" s="25"/>
      <c r="N183" s="8"/>
      <c r="O183" s="8"/>
      <c r="P183" s="8"/>
      <c r="Q183" s="8"/>
      <c r="R183" s="8"/>
      <c r="S183" s="8"/>
      <c r="T183" s="8"/>
    </row>
    <row r="184" spans="1:20" ht="12.75">
      <c r="A184" s="11">
        <v>177</v>
      </c>
      <c r="B184" s="58" t="s">
        <v>4702</v>
      </c>
      <c r="C184" s="59" t="s">
        <v>4498</v>
      </c>
      <c r="D184" s="2" t="s">
        <v>3255</v>
      </c>
      <c r="E184" s="5">
        <v>1971</v>
      </c>
      <c r="F184" s="5" t="s">
        <v>4426</v>
      </c>
      <c r="G184" t="s">
        <v>4450</v>
      </c>
      <c r="H184" s="30" t="str">
        <f>VLOOKUP(+LEFT(G184,5),CLUB!$A$2:$B$262,2,FALSE)</f>
        <v>CHESSY TRI</v>
      </c>
      <c r="I184" s="21" t="s">
        <v>4364</v>
      </c>
      <c r="J184" s="25"/>
      <c r="K184" s="25"/>
      <c r="L184" s="25"/>
      <c r="M184" s="25"/>
      <c r="N184" s="8"/>
      <c r="O184" s="8"/>
      <c r="P184" s="8"/>
      <c r="Q184" s="8"/>
      <c r="R184" s="8"/>
      <c r="S184" s="8"/>
      <c r="T184" s="8"/>
    </row>
    <row r="185" spans="1:20" ht="12.75">
      <c r="A185" s="11">
        <v>178</v>
      </c>
      <c r="B185" s="59" t="s">
        <v>4703</v>
      </c>
      <c r="C185" s="59" t="s">
        <v>4711</v>
      </c>
      <c r="D185" s="2" t="s">
        <v>3255</v>
      </c>
      <c r="E185" s="5">
        <v>1982</v>
      </c>
      <c r="F185" s="5" t="s">
        <v>4426</v>
      </c>
      <c r="G185" t="s">
        <v>4451</v>
      </c>
      <c r="H185" s="30" t="str">
        <f>VLOOKUP(+LEFT(G185,5),CLUB!$A$2:$B$262,2,FALSE)</f>
        <v>CHESSY TRI</v>
      </c>
      <c r="I185" s="21" t="s">
        <v>4364</v>
      </c>
      <c r="J185" s="25"/>
      <c r="K185" s="25"/>
      <c r="L185" s="25"/>
      <c r="M185" s="25"/>
      <c r="N185" s="8"/>
      <c r="O185" s="8"/>
      <c r="P185" s="8"/>
      <c r="Q185" s="8"/>
      <c r="R185" s="8"/>
      <c r="S185" s="8"/>
      <c r="T185" s="8"/>
    </row>
    <row r="186" spans="1:20" ht="12.75">
      <c r="A186" s="11">
        <v>179</v>
      </c>
      <c r="B186" s="58" t="s">
        <v>4704</v>
      </c>
      <c r="C186" s="59" t="s">
        <v>3132</v>
      </c>
      <c r="D186" s="2" t="s">
        <v>3255</v>
      </c>
      <c r="E186" s="5">
        <v>1982</v>
      </c>
      <c r="F186" s="5" t="s">
        <v>4426</v>
      </c>
      <c r="G186" t="s">
        <v>4452</v>
      </c>
      <c r="H186" s="30" t="str">
        <f>VLOOKUP(+LEFT(G186,5),CLUB!$A$2:$B$262,2,FALSE)</f>
        <v>CHESSY TRI</v>
      </c>
      <c r="I186" s="21" t="s">
        <v>4364</v>
      </c>
      <c r="J186" s="25"/>
      <c r="K186" s="25"/>
      <c r="L186" s="25"/>
      <c r="M186" s="25"/>
      <c r="N186" s="8"/>
      <c r="O186" s="8"/>
      <c r="P186" s="8"/>
      <c r="Q186" s="8"/>
      <c r="R186" s="8"/>
      <c r="S186" s="8"/>
      <c r="T186" s="8"/>
    </row>
    <row r="187" spans="1:20" ht="12.75">
      <c r="A187" s="11">
        <v>180</v>
      </c>
      <c r="B187" s="58" t="s">
        <v>4705</v>
      </c>
      <c r="C187" s="59" t="s">
        <v>3260</v>
      </c>
      <c r="D187" s="2" t="s">
        <v>3255</v>
      </c>
      <c r="E187" s="5">
        <v>1972</v>
      </c>
      <c r="F187" s="5" t="s">
        <v>4426</v>
      </c>
      <c r="G187" t="s">
        <v>4453</v>
      </c>
      <c r="H187" s="30" t="str">
        <f>VLOOKUP(+LEFT(G187,5),CLUB!$A$2:$B$262,2,FALSE)</f>
        <v>CHESSY TRI</v>
      </c>
      <c r="I187" s="21" t="s">
        <v>4364</v>
      </c>
      <c r="J187" s="25"/>
      <c r="K187" s="25"/>
      <c r="L187" s="25"/>
      <c r="M187" s="25"/>
      <c r="N187" s="8"/>
      <c r="O187" s="8"/>
      <c r="P187" s="8"/>
      <c r="Q187" s="8"/>
      <c r="R187" s="8"/>
      <c r="S187" s="8"/>
      <c r="T187" s="8"/>
    </row>
    <row r="188" spans="1:20" ht="12.75">
      <c r="A188" s="11">
        <v>181</v>
      </c>
      <c r="B188" s="61" t="s">
        <v>4706</v>
      </c>
      <c r="C188" s="60" t="s">
        <v>4712</v>
      </c>
      <c r="D188" s="2" t="s">
        <v>3255</v>
      </c>
      <c r="E188" s="5">
        <v>1984</v>
      </c>
      <c r="F188" s="5" t="s">
        <v>4426</v>
      </c>
      <c r="G188" t="s">
        <v>4454</v>
      </c>
      <c r="H188" s="30" t="str">
        <f>VLOOKUP(+LEFT(G188,5),CLUB!$A$2:$B$262,2,FALSE)</f>
        <v>CHESSY TRI</v>
      </c>
      <c r="I188" s="21" t="s">
        <v>4364</v>
      </c>
      <c r="J188" s="25"/>
      <c r="K188" s="25"/>
      <c r="L188" s="25"/>
      <c r="M188" s="25"/>
      <c r="N188" s="8"/>
      <c r="O188" s="8"/>
      <c r="P188" s="8"/>
      <c r="Q188" s="8"/>
      <c r="R188" s="8"/>
      <c r="S188" s="8"/>
      <c r="T188" s="8"/>
    </row>
    <row r="189" spans="1:20" ht="12.75">
      <c r="A189" s="11">
        <v>182</v>
      </c>
      <c r="B189" s="59" t="s">
        <v>4707</v>
      </c>
      <c r="C189" s="59" t="s">
        <v>4387</v>
      </c>
      <c r="D189" s="2" t="s">
        <v>3255</v>
      </c>
      <c r="E189" s="5">
        <v>1983</v>
      </c>
      <c r="F189" s="5" t="s">
        <v>4426</v>
      </c>
      <c r="G189"/>
      <c r="H189" s="30" t="s">
        <v>3277</v>
      </c>
      <c r="I189" s="21" t="s">
        <v>4364</v>
      </c>
      <c r="J189" s="25"/>
      <c r="K189" s="25"/>
      <c r="L189" s="25"/>
      <c r="M189" s="25"/>
      <c r="N189" s="8"/>
      <c r="O189" s="8"/>
      <c r="P189" s="8"/>
      <c r="Q189" s="8"/>
      <c r="R189" s="8"/>
      <c r="S189" s="8"/>
      <c r="T189" s="8"/>
    </row>
    <row r="190" spans="1:20" ht="12.75">
      <c r="A190" s="11">
        <v>183</v>
      </c>
      <c r="B190" t="s">
        <v>4714</v>
      </c>
      <c r="C190" s="1" t="s">
        <v>4439</v>
      </c>
      <c r="D190" s="2" t="s">
        <v>3255</v>
      </c>
      <c r="E190" s="5">
        <v>1984</v>
      </c>
      <c r="F190" s="5" t="s">
        <v>4426</v>
      </c>
      <c r="G190"/>
      <c r="H190" s="30" t="s">
        <v>3277</v>
      </c>
      <c r="I190" s="21" t="s">
        <v>4364</v>
      </c>
      <c r="J190" s="25"/>
      <c r="K190" s="25"/>
      <c r="L190" s="25"/>
      <c r="M190" s="25"/>
      <c r="N190" s="8"/>
      <c r="O190" s="8"/>
      <c r="P190" s="8"/>
      <c r="Q190" s="8"/>
      <c r="R190" s="8"/>
      <c r="S190" s="8"/>
      <c r="T190" s="8"/>
    </row>
    <row r="191" spans="1:20" ht="12.75">
      <c r="A191" s="11">
        <v>184</v>
      </c>
      <c r="B191" t="s">
        <v>4715</v>
      </c>
      <c r="C191" s="1" t="s">
        <v>4717</v>
      </c>
      <c r="D191" s="2" t="s">
        <v>3255</v>
      </c>
      <c r="E191" s="5">
        <v>1981</v>
      </c>
      <c r="F191" s="5" t="s">
        <v>4426</v>
      </c>
      <c r="G191" t="s">
        <v>4713</v>
      </c>
      <c r="H191" s="30" t="s">
        <v>3277</v>
      </c>
      <c r="I191" s="21" t="s">
        <v>4364</v>
      </c>
      <c r="J191" s="25"/>
      <c r="K191" s="25"/>
      <c r="L191" s="25"/>
      <c r="M191" s="25"/>
      <c r="N191" s="8"/>
      <c r="O191" s="8"/>
      <c r="P191" s="8"/>
      <c r="Q191" s="8"/>
      <c r="R191" s="8"/>
      <c r="S191" s="8"/>
      <c r="T191" s="8"/>
    </row>
    <row r="192" spans="1:20" ht="12.75">
      <c r="A192" s="11">
        <v>185</v>
      </c>
      <c r="B192" t="s">
        <v>4716</v>
      </c>
      <c r="C192" s="1" t="s">
        <v>4718</v>
      </c>
      <c r="D192" s="2" t="s">
        <v>3255</v>
      </c>
      <c r="E192" s="5">
        <v>1984</v>
      </c>
      <c r="F192" s="5" t="s">
        <v>4426</v>
      </c>
      <c r="G192" t="s">
        <v>7103</v>
      </c>
      <c r="H192" s="30" t="s">
        <v>3277</v>
      </c>
      <c r="I192" s="21" t="s">
        <v>4364</v>
      </c>
      <c r="J192" s="25"/>
      <c r="K192" s="25"/>
      <c r="L192" s="25"/>
      <c r="M192" s="25"/>
      <c r="N192" s="8"/>
      <c r="O192" s="8"/>
      <c r="P192" s="8"/>
      <c r="Q192" s="8"/>
      <c r="R192" s="8"/>
      <c r="S192" s="8"/>
      <c r="T192" s="8"/>
    </row>
    <row r="193" spans="1:20" ht="12.75">
      <c r="A193" s="11">
        <v>186</v>
      </c>
      <c r="B193" s="1" t="s">
        <v>4455</v>
      </c>
      <c r="C193" s="1" t="s">
        <v>3260</v>
      </c>
      <c r="D193" s="2" t="s">
        <v>3255</v>
      </c>
      <c r="E193" s="5">
        <v>1968</v>
      </c>
      <c r="F193" s="5" t="s">
        <v>4426</v>
      </c>
      <c r="G193" t="s">
        <v>4456</v>
      </c>
      <c r="H193" s="30" t="str">
        <f>VLOOKUP(+LEFT(G193,5),CLUB!$A$2:$B$262,2,FALSE)</f>
        <v>TRI NANCY LORRAINE</v>
      </c>
      <c r="I193" s="21" t="s">
        <v>4364</v>
      </c>
      <c r="J193" s="25"/>
      <c r="K193" s="25"/>
      <c r="L193" s="25"/>
      <c r="M193" s="25"/>
      <c r="N193" s="8"/>
      <c r="O193" s="8"/>
      <c r="P193" s="8"/>
      <c r="Q193" s="8"/>
      <c r="R193" s="8"/>
      <c r="S193" s="8"/>
      <c r="T193" s="8"/>
    </row>
    <row r="194" spans="1:20" ht="12.75">
      <c r="A194" s="11">
        <v>187</v>
      </c>
      <c r="B194" s="1" t="s">
        <v>4457</v>
      </c>
      <c r="C194" s="1" t="s">
        <v>4458</v>
      </c>
      <c r="D194" s="2" t="s">
        <v>3255</v>
      </c>
      <c r="E194" s="5">
        <v>1977</v>
      </c>
      <c r="F194" s="5" t="s">
        <v>4426</v>
      </c>
      <c r="G194" t="s">
        <v>4459</v>
      </c>
      <c r="H194" s="30" t="str">
        <f>VLOOKUP(+LEFT(G194,5),CLUB!$A$2:$B$262,2,FALSE)</f>
        <v>TRI NANCY LORRAINE</v>
      </c>
      <c r="I194" s="21" t="s">
        <v>4364</v>
      </c>
      <c r="J194" s="25"/>
      <c r="K194" s="25"/>
      <c r="L194" s="25"/>
      <c r="M194" s="25"/>
      <c r="N194" s="8"/>
      <c r="O194" s="8"/>
      <c r="P194" s="8"/>
      <c r="Q194" s="8"/>
      <c r="R194" s="8"/>
      <c r="S194" s="8"/>
      <c r="T194" s="8"/>
    </row>
    <row r="195" spans="1:20" ht="12.75">
      <c r="A195" s="11">
        <v>188</v>
      </c>
      <c r="B195" s="1" t="s">
        <v>4460</v>
      </c>
      <c r="C195" s="1" t="s">
        <v>4385</v>
      </c>
      <c r="D195" s="2" t="s">
        <v>3255</v>
      </c>
      <c r="E195" s="5">
        <v>1965</v>
      </c>
      <c r="F195" s="5" t="s">
        <v>4426</v>
      </c>
      <c r="G195" t="s">
        <v>4461</v>
      </c>
      <c r="H195" s="30" t="str">
        <f>VLOOKUP(+LEFT(G195,5),CLUB!$A$2:$B$262,2,FALSE)</f>
        <v>TRI NANCY LORRAINE</v>
      </c>
      <c r="I195" s="21" t="s">
        <v>4364</v>
      </c>
      <c r="J195" s="25"/>
      <c r="K195" s="25"/>
      <c r="L195" s="25"/>
      <c r="M195" s="25"/>
      <c r="N195" s="8"/>
      <c r="O195" s="8"/>
      <c r="P195" s="8"/>
      <c r="Q195" s="8"/>
      <c r="R195" s="8"/>
      <c r="S195" s="8"/>
      <c r="T195" s="8"/>
    </row>
    <row r="196" spans="1:20" ht="12.75">
      <c r="A196" s="11">
        <v>189</v>
      </c>
      <c r="B196" s="1" t="s">
        <v>4462</v>
      </c>
      <c r="C196" s="1" t="s">
        <v>3256</v>
      </c>
      <c r="D196" s="2" t="s">
        <v>3255</v>
      </c>
      <c r="E196" s="5">
        <v>1979</v>
      </c>
      <c r="F196" s="5" t="s">
        <v>4463</v>
      </c>
      <c r="G196">
        <v>10910</v>
      </c>
      <c r="H196" s="30" t="s">
        <v>4464</v>
      </c>
      <c r="I196" s="21" t="s">
        <v>4364</v>
      </c>
      <c r="J196" s="25"/>
      <c r="K196" s="25"/>
      <c r="L196" s="25"/>
      <c r="M196" s="25"/>
      <c r="N196" s="8"/>
      <c r="O196" s="8"/>
      <c r="P196" s="8"/>
      <c r="Q196" s="8"/>
      <c r="R196" s="8"/>
      <c r="S196" s="8"/>
      <c r="T196" s="8"/>
    </row>
    <row r="197" spans="1:20" ht="12.75">
      <c r="A197" s="11">
        <v>190</v>
      </c>
      <c r="B197" s="1" t="s">
        <v>4465</v>
      </c>
      <c r="C197" s="1" t="s">
        <v>4466</v>
      </c>
      <c r="D197" s="2" t="s">
        <v>3255</v>
      </c>
      <c r="E197" s="5">
        <v>1972</v>
      </c>
      <c r="F197" s="5" t="s">
        <v>4463</v>
      </c>
      <c r="G197"/>
      <c r="H197" s="30" t="s">
        <v>4464</v>
      </c>
      <c r="I197" s="21" t="s">
        <v>4364</v>
      </c>
      <c r="J197" s="25"/>
      <c r="K197" s="25"/>
      <c r="L197" s="25"/>
      <c r="M197" s="25"/>
      <c r="N197" s="8"/>
      <c r="O197" s="8"/>
      <c r="P197" s="8"/>
      <c r="Q197" s="8"/>
      <c r="R197" s="8"/>
      <c r="S197" s="8"/>
      <c r="T197" s="8"/>
    </row>
    <row r="198" spans="1:20" ht="12.75">
      <c r="A198" s="11">
        <v>191</v>
      </c>
      <c r="B198" s="1" t="s">
        <v>4467</v>
      </c>
      <c r="C198" s="1" t="s">
        <v>4468</v>
      </c>
      <c r="D198" s="2" t="s">
        <v>3255</v>
      </c>
      <c r="E198" s="5">
        <v>1961</v>
      </c>
      <c r="F198" s="5" t="s">
        <v>4463</v>
      </c>
      <c r="G198">
        <v>11592</v>
      </c>
      <c r="H198" s="30" t="s">
        <v>4464</v>
      </c>
      <c r="I198" s="21" t="s">
        <v>4364</v>
      </c>
      <c r="J198" s="25"/>
      <c r="K198" s="25"/>
      <c r="L198" s="25"/>
      <c r="M198" s="25"/>
      <c r="N198" s="8"/>
      <c r="O198" s="8"/>
      <c r="P198" s="8"/>
      <c r="Q198" s="8"/>
      <c r="R198" s="8"/>
      <c r="S198" s="8"/>
      <c r="T198" s="8"/>
    </row>
    <row r="199" spans="1:20" ht="12.75">
      <c r="A199" s="11">
        <v>192</v>
      </c>
      <c r="B199" s="1" t="s">
        <v>4467</v>
      </c>
      <c r="C199" s="1" t="s">
        <v>4469</v>
      </c>
      <c r="D199" s="2" t="s">
        <v>3255</v>
      </c>
      <c r="E199" s="5">
        <v>1992</v>
      </c>
      <c r="F199" s="5" t="s">
        <v>4463</v>
      </c>
      <c r="G199"/>
      <c r="H199" s="30" t="s">
        <v>4464</v>
      </c>
      <c r="I199" s="21" t="s">
        <v>4364</v>
      </c>
      <c r="J199" s="25"/>
      <c r="K199" s="25"/>
      <c r="L199" s="25"/>
      <c r="M199" s="25"/>
      <c r="N199" s="8"/>
      <c r="O199" s="8"/>
      <c r="P199" s="8"/>
      <c r="Q199" s="8"/>
      <c r="R199" s="8"/>
      <c r="S199" s="8"/>
      <c r="T199" s="8"/>
    </row>
    <row r="200" spans="1:20" ht="12.75">
      <c r="A200" s="11">
        <v>193</v>
      </c>
      <c r="B200" s="1" t="s">
        <v>4467</v>
      </c>
      <c r="C200" s="1" t="s">
        <v>4470</v>
      </c>
      <c r="D200" s="2" t="s">
        <v>3255</v>
      </c>
      <c r="E200" s="5">
        <v>1992</v>
      </c>
      <c r="F200" s="5" t="s">
        <v>4463</v>
      </c>
      <c r="G200"/>
      <c r="H200" s="30" t="s">
        <v>4464</v>
      </c>
      <c r="I200" s="21" t="s">
        <v>4364</v>
      </c>
      <c r="J200" s="25"/>
      <c r="K200" s="25"/>
      <c r="L200" s="25"/>
      <c r="M200" s="25"/>
      <c r="N200" s="8"/>
      <c r="O200" s="8"/>
      <c r="P200" s="8"/>
      <c r="Q200" s="8"/>
      <c r="R200" s="8"/>
      <c r="S200" s="8"/>
      <c r="T200" s="8"/>
    </row>
    <row r="201" spans="1:20" ht="12.75">
      <c r="A201" s="11">
        <v>194</v>
      </c>
      <c r="B201" s="1" t="s">
        <v>4471</v>
      </c>
      <c r="C201" s="1" t="s">
        <v>4472</v>
      </c>
      <c r="D201" s="2" t="s">
        <v>3259</v>
      </c>
      <c r="E201" s="5">
        <v>1983</v>
      </c>
      <c r="F201" s="5" t="s">
        <v>4463</v>
      </c>
      <c r="G201" t="s">
        <v>6768</v>
      </c>
      <c r="H201" s="30" t="s">
        <v>4464</v>
      </c>
      <c r="I201" s="21" t="s">
        <v>4364</v>
      </c>
      <c r="J201" s="25"/>
      <c r="K201" s="25"/>
      <c r="L201" s="25"/>
      <c r="M201" s="25"/>
      <c r="N201" s="8"/>
      <c r="O201" s="8"/>
      <c r="P201" s="8"/>
      <c r="Q201" s="8"/>
      <c r="R201" s="8"/>
      <c r="S201" s="8"/>
      <c r="T201" s="8"/>
    </row>
    <row r="202" spans="1:20" ht="12.75">
      <c r="A202" s="11">
        <v>195</v>
      </c>
      <c r="B202" s="1" t="s">
        <v>1121</v>
      </c>
      <c r="C202" s="1" t="s">
        <v>4894</v>
      </c>
      <c r="D202" s="2" t="s">
        <v>3255</v>
      </c>
      <c r="E202" s="5">
        <v>1977</v>
      </c>
      <c r="F202" s="5" t="s">
        <v>4426</v>
      </c>
      <c r="G202" t="s">
        <v>1122</v>
      </c>
      <c r="H202" s="30" t="s">
        <v>4342</v>
      </c>
      <c r="I202" s="18" t="s">
        <v>4364</v>
      </c>
      <c r="J202" s="25"/>
      <c r="K202" s="25"/>
      <c r="L202" s="25"/>
      <c r="M202" s="25"/>
      <c r="N202" s="8"/>
      <c r="O202" s="8"/>
      <c r="P202" s="8"/>
      <c r="Q202" s="8"/>
      <c r="R202" s="8"/>
      <c r="S202" s="8"/>
      <c r="T202" s="8"/>
    </row>
    <row r="203" spans="1:20" ht="12.75">
      <c r="A203" s="11">
        <v>196</v>
      </c>
      <c r="B203" s="1" t="s">
        <v>4474</v>
      </c>
      <c r="C203" s="1" t="s">
        <v>4475</v>
      </c>
      <c r="D203" s="2" t="s">
        <v>3259</v>
      </c>
      <c r="E203" s="5">
        <v>1981</v>
      </c>
      <c r="F203" s="5" t="s">
        <v>4463</v>
      </c>
      <c r="G203"/>
      <c r="H203" s="30" t="s">
        <v>4464</v>
      </c>
      <c r="I203" s="21" t="s">
        <v>4364</v>
      </c>
      <c r="J203" s="25"/>
      <c r="K203" s="25"/>
      <c r="L203" s="25"/>
      <c r="M203" s="25"/>
      <c r="N203" s="8"/>
      <c r="O203" s="8"/>
      <c r="P203" s="8"/>
      <c r="Q203" s="8"/>
      <c r="R203" s="8"/>
      <c r="S203" s="8"/>
      <c r="T203" s="8"/>
    </row>
    <row r="204" spans="1:20" ht="12.75">
      <c r="A204" s="11">
        <v>197</v>
      </c>
      <c r="B204" s="1" t="s">
        <v>4476</v>
      </c>
      <c r="C204" s="1" t="s">
        <v>4477</v>
      </c>
      <c r="D204" s="2" t="s">
        <v>3255</v>
      </c>
      <c r="E204" s="5">
        <v>1966</v>
      </c>
      <c r="F204" s="5" t="s">
        <v>4463</v>
      </c>
      <c r="G204"/>
      <c r="H204" s="30" t="s">
        <v>4464</v>
      </c>
      <c r="I204" s="21" t="s">
        <v>4364</v>
      </c>
      <c r="J204" s="25"/>
      <c r="K204" s="25"/>
      <c r="L204" s="25"/>
      <c r="M204" s="25"/>
      <c r="N204" s="8"/>
      <c r="O204" s="8"/>
      <c r="P204" s="8"/>
      <c r="Q204" s="8"/>
      <c r="R204" s="8"/>
      <c r="S204" s="8"/>
      <c r="T204" s="8"/>
    </row>
    <row r="205" spans="1:20" ht="12.75">
      <c r="A205" s="11">
        <v>198</v>
      </c>
      <c r="B205" s="1" t="s">
        <v>4478</v>
      </c>
      <c r="C205" s="1" t="s">
        <v>4379</v>
      </c>
      <c r="D205" s="2" t="s">
        <v>3255</v>
      </c>
      <c r="E205" s="5">
        <v>1969</v>
      </c>
      <c r="F205" s="5" t="s">
        <v>4426</v>
      </c>
      <c r="G205">
        <v>15891</v>
      </c>
      <c r="H205" s="30" t="s">
        <v>4464</v>
      </c>
      <c r="I205" s="21" t="s">
        <v>4364</v>
      </c>
      <c r="J205" s="25"/>
      <c r="K205" s="25"/>
      <c r="L205" s="25"/>
      <c r="M205" s="25"/>
      <c r="N205" s="8"/>
      <c r="O205" s="8"/>
      <c r="P205" s="8"/>
      <c r="Q205" s="8"/>
      <c r="R205" s="8"/>
      <c r="S205" s="8"/>
      <c r="T205" s="8"/>
    </row>
    <row r="206" spans="1:20" ht="12.75">
      <c r="A206" s="11">
        <v>199</v>
      </c>
      <c r="B206" s="1" t="s">
        <v>4479</v>
      </c>
      <c r="C206" s="1" t="s">
        <v>4480</v>
      </c>
      <c r="D206" s="2" t="s">
        <v>3259</v>
      </c>
      <c r="E206" s="5">
        <v>1981</v>
      </c>
      <c r="F206" s="5" t="s">
        <v>4463</v>
      </c>
      <c r="G206"/>
      <c r="H206" s="30" t="s">
        <v>4464</v>
      </c>
      <c r="I206" s="21" t="s">
        <v>4364</v>
      </c>
      <c r="J206" s="25"/>
      <c r="K206" s="25"/>
      <c r="L206" s="25"/>
      <c r="M206" s="25"/>
      <c r="N206" s="8"/>
      <c r="O206" s="8"/>
      <c r="P206" s="8"/>
      <c r="Q206" s="8"/>
      <c r="R206" s="8"/>
      <c r="S206" s="8"/>
      <c r="T206" s="8"/>
    </row>
    <row r="207" spans="1:20" ht="12.75">
      <c r="A207" s="11">
        <v>200</v>
      </c>
      <c r="B207" s="1" t="s">
        <v>4486</v>
      </c>
      <c r="C207" s="1" t="s">
        <v>4481</v>
      </c>
      <c r="D207" s="2" t="s">
        <v>3259</v>
      </c>
      <c r="E207" s="5">
        <v>1981</v>
      </c>
      <c r="F207" s="5" t="s">
        <v>4463</v>
      </c>
      <c r="G207">
        <v>12709</v>
      </c>
      <c r="H207" s="30" t="s">
        <v>4464</v>
      </c>
      <c r="I207" s="21" t="s">
        <v>4364</v>
      </c>
      <c r="J207" s="25"/>
      <c r="K207" s="25"/>
      <c r="L207" s="25"/>
      <c r="M207" s="25"/>
      <c r="N207" s="8"/>
      <c r="O207" s="8"/>
      <c r="P207" s="8"/>
      <c r="Q207" s="8"/>
      <c r="R207" s="8"/>
      <c r="S207" s="8"/>
      <c r="T207" s="8"/>
    </row>
    <row r="208" spans="1:20" ht="12.75">
      <c r="A208" s="11">
        <v>201</v>
      </c>
      <c r="B208" s="1" t="s">
        <v>4482</v>
      </c>
      <c r="C208" s="1" t="s">
        <v>4483</v>
      </c>
      <c r="D208" s="2" t="s">
        <v>3255</v>
      </c>
      <c r="E208" s="5">
        <v>1983</v>
      </c>
      <c r="F208" s="5" t="s">
        <v>4484</v>
      </c>
      <c r="G208"/>
      <c r="H208" s="30" t="s">
        <v>4464</v>
      </c>
      <c r="I208" s="21" t="s">
        <v>4364</v>
      </c>
      <c r="J208" s="25"/>
      <c r="K208" s="25"/>
      <c r="L208" s="25"/>
      <c r="M208" s="25"/>
      <c r="N208" s="8"/>
      <c r="O208" s="8"/>
      <c r="P208" s="8"/>
      <c r="Q208" s="8"/>
      <c r="R208" s="8"/>
      <c r="S208" s="8"/>
      <c r="T208" s="8"/>
    </row>
    <row r="209" spans="1:20" ht="12.75">
      <c r="A209" s="11">
        <v>202</v>
      </c>
      <c r="B209" s="1" t="s">
        <v>4485</v>
      </c>
      <c r="C209" s="1" t="s">
        <v>4386</v>
      </c>
      <c r="D209" s="2" t="s">
        <v>3255</v>
      </c>
      <c r="E209" s="5">
        <v>1970</v>
      </c>
      <c r="F209" s="5" t="s">
        <v>4426</v>
      </c>
      <c r="G209">
        <v>11348</v>
      </c>
      <c r="H209" s="30" t="s">
        <v>4464</v>
      </c>
      <c r="I209" s="21" t="s">
        <v>4364</v>
      </c>
      <c r="J209" s="25"/>
      <c r="K209" s="25"/>
      <c r="L209" s="25"/>
      <c r="M209" s="25"/>
      <c r="N209" s="8"/>
      <c r="O209" s="8"/>
      <c r="P209" s="8"/>
      <c r="Q209" s="8"/>
      <c r="R209" s="8"/>
      <c r="S209" s="8"/>
      <c r="T209" s="8"/>
    </row>
    <row r="210" spans="1:20" ht="12.75">
      <c r="A210" s="11">
        <v>203</v>
      </c>
      <c r="B210" s="1" t="s">
        <v>4487</v>
      </c>
      <c r="C210" s="1" t="s">
        <v>4488</v>
      </c>
      <c r="D210" s="2" t="s">
        <v>3255</v>
      </c>
      <c r="E210" s="5">
        <v>1972</v>
      </c>
      <c r="F210" s="5" t="s">
        <v>3166</v>
      </c>
      <c r="G210"/>
      <c r="H210" s="30" t="s">
        <v>2935</v>
      </c>
      <c r="I210" s="20" t="s">
        <v>4363</v>
      </c>
      <c r="J210" s="25"/>
      <c r="K210" s="25"/>
      <c r="L210" s="25"/>
      <c r="M210" s="25"/>
      <c r="N210" s="8"/>
      <c r="O210" s="8"/>
      <c r="P210" s="8"/>
      <c r="Q210" s="8"/>
      <c r="R210" s="8"/>
      <c r="S210" s="8"/>
      <c r="T210" s="8"/>
    </row>
    <row r="211" spans="1:20" ht="12.75">
      <c r="A211" s="11">
        <v>204</v>
      </c>
      <c r="B211" s="1" t="s">
        <v>6994</v>
      </c>
      <c r="C211" s="1" t="s">
        <v>4440</v>
      </c>
      <c r="D211" s="2" t="s">
        <v>3255</v>
      </c>
      <c r="E211" s="5">
        <v>1985</v>
      </c>
      <c r="F211" s="5" t="s">
        <v>3166</v>
      </c>
      <c r="G211" t="s">
        <v>6995</v>
      </c>
      <c r="H211" s="30" t="s">
        <v>6996</v>
      </c>
      <c r="I211" s="21" t="s">
        <v>4364</v>
      </c>
      <c r="J211" s="25"/>
      <c r="K211" s="25"/>
      <c r="L211" s="25"/>
      <c r="M211" s="25"/>
      <c r="N211" s="8"/>
      <c r="O211" s="8"/>
      <c r="P211" s="8"/>
      <c r="Q211" s="8"/>
      <c r="R211" s="8"/>
      <c r="S211" s="8"/>
      <c r="T211" s="8"/>
    </row>
    <row r="212" spans="1:20" ht="12.75">
      <c r="A212" s="11">
        <v>205</v>
      </c>
      <c r="B212" s="1" t="s">
        <v>4492</v>
      </c>
      <c r="C212" s="1" t="s">
        <v>3258</v>
      </c>
      <c r="D212" s="2" t="s">
        <v>3255</v>
      </c>
      <c r="E212" s="5">
        <v>1976</v>
      </c>
      <c r="F212" s="5" t="s">
        <v>3166</v>
      </c>
      <c r="G212" t="s">
        <v>4493</v>
      </c>
      <c r="H212" s="30" t="s">
        <v>4494</v>
      </c>
      <c r="I212" s="21" t="s">
        <v>4364</v>
      </c>
      <c r="J212" s="25"/>
      <c r="K212" s="25"/>
      <c r="L212" s="25"/>
      <c r="M212" s="25"/>
      <c r="N212" s="8"/>
      <c r="O212" s="8"/>
      <c r="P212" s="8"/>
      <c r="Q212" s="8"/>
      <c r="R212" s="8"/>
      <c r="S212" s="8"/>
      <c r="T212" s="8"/>
    </row>
    <row r="213" spans="1:20" ht="12.75">
      <c r="A213" s="11">
        <v>206</v>
      </c>
      <c r="B213" s="1" t="s">
        <v>4496</v>
      </c>
      <c r="C213" s="1" t="s">
        <v>3138</v>
      </c>
      <c r="D213" s="2" t="s">
        <v>3255</v>
      </c>
      <c r="E213" s="5">
        <v>1971</v>
      </c>
      <c r="F213" s="5" t="s">
        <v>4463</v>
      </c>
      <c r="G213"/>
      <c r="H213" s="30" t="s">
        <v>4464</v>
      </c>
      <c r="I213" s="21" t="s">
        <v>4364</v>
      </c>
      <c r="J213" s="25"/>
      <c r="K213" s="25"/>
      <c r="L213" s="25"/>
      <c r="M213" s="25"/>
      <c r="N213" s="8"/>
      <c r="O213" s="8"/>
      <c r="P213" s="8"/>
      <c r="Q213" s="8"/>
      <c r="R213" s="8"/>
      <c r="S213" s="8"/>
      <c r="T213" s="8"/>
    </row>
    <row r="214" spans="1:20" ht="12.75">
      <c r="A214" s="11">
        <v>207</v>
      </c>
      <c r="B214" s="1" t="s">
        <v>4497</v>
      </c>
      <c r="C214" s="1" t="s">
        <v>4498</v>
      </c>
      <c r="D214" s="2" t="s">
        <v>3255</v>
      </c>
      <c r="E214" s="5">
        <v>1976</v>
      </c>
      <c r="F214" s="5" t="s">
        <v>4463</v>
      </c>
      <c r="G214">
        <v>11595</v>
      </c>
      <c r="H214" s="30" t="s">
        <v>4464</v>
      </c>
      <c r="I214" s="20" t="s">
        <v>4363</v>
      </c>
      <c r="J214" s="25"/>
      <c r="K214" s="25"/>
      <c r="L214" s="25"/>
      <c r="M214" s="25"/>
      <c r="N214" s="8"/>
      <c r="O214" s="8"/>
      <c r="P214" s="8"/>
      <c r="Q214" s="8"/>
      <c r="R214" s="8"/>
      <c r="S214" s="8"/>
      <c r="T214" s="8"/>
    </row>
    <row r="215" spans="1:20" ht="12.75">
      <c r="A215" s="11">
        <v>208</v>
      </c>
      <c r="B215" s="1" t="s">
        <v>4619</v>
      </c>
      <c r="C215" s="1" t="s">
        <v>4620</v>
      </c>
      <c r="D215" s="2" t="s">
        <v>3255</v>
      </c>
      <c r="E215" s="5">
        <v>1962</v>
      </c>
      <c r="F215" s="5" t="s">
        <v>4463</v>
      </c>
      <c r="G215">
        <v>12694</v>
      </c>
      <c r="H215" s="30" t="s">
        <v>4464</v>
      </c>
      <c r="I215" s="20" t="s">
        <v>4363</v>
      </c>
      <c r="J215" s="25"/>
      <c r="K215" s="25"/>
      <c r="L215" s="25"/>
      <c r="M215" s="25"/>
      <c r="N215" s="8"/>
      <c r="O215" s="8"/>
      <c r="P215" s="8"/>
      <c r="Q215" s="8"/>
      <c r="R215" s="8"/>
      <c r="S215" s="8"/>
      <c r="T215" s="8"/>
    </row>
    <row r="216" spans="1:20" ht="12.75">
      <c r="A216" s="11">
        <v>209</v>
      </c>
      <c r="B216" s="1" t="s">
        <v>4684</v>
      </c>
      <c r="C216" s="1" t="s">
        <v>4685</v>
      </c>
      <c r="D216" s="15" t="s">
        <v>3255</v>
      </c>
      <c r="E216" s="5">
        <v>1979</v>
      </c>
      <c r="F216" s="5" t="s">
        <v>4426</v>
      </c>
      <c r="G216"/>
      <c r="H216" s="30" t="s">
        <v>4464</v>
      </c>
      <c r="I216" s="21" t="s">
        <v>4364</v>
      </c>
      <c r="J216" s="25"/>
      <c r="K216" s="25"/>
      <c r="L216" s="25"/>
      <c r="M216" s="25"/>
      <c r="N216" s="8"/>
      <c r="O216" s="8"/>
      <c r="P216" s="8"/>
      <c r="Q216" s="8"/>
      <c r="R216" s="8"/>
      <c r="S216" s="8"/>
      <c r="T216" s="8"/>
    </row>
    <row r="217" spans="1:20" ht="12.75">
      <c r="A217" s="11">
        <v>210</v>
      </c>
      <c r="B217" s="1" t="s">
        <v>4499</v>
      </c>
      <c r="C217" s="1" t="s">
        <v>4500</v>
      </c>
      <c r="D217" s="2" t="s">
        <v>3255</v>
      </c>
      <c r="E217" s="5">
        <v>1971</v>
      </c>
      <c r="F217" s="5" t="s">
        <v>4426</v>
      </c>
      <c r="G217" t="s">
        <v>4501</v>
      </c>
      <c r="H217" s="30" t="s">
        <v>4502</v>
      </c>
      <c r="I217" s="21" t="s">
        <v>4364</v>
      </c>
      <c r="J217" s="25"/>
      <c r="K217" s="25"/>
      <c r="L217" s="25"/>
      <c r="M217" s="25"/>
      <c r="N217" s="8"/>
      <c r="O217" s="8"/>
      <c r="P217" s="8"/>
      <c r="Q217" s="8"/>
      <c r="R217" s="8"/>
      <c r="S217" s="8"/>
      <c r="T217" s="8"/>
    </row>
    <row r="218" spans="1:20" ht="12.75">
      <c r="A218" s="11">
        <v>211</v>
      </c>
      <c r="B218" s="1" t="s">
        <v>4503</v>
      </c>
      <c r="C218" s="1" t="s">
        <v>4504</v>
      </c>
      <c r="D218" s="2" t="s">
        <v>3259</v>
      </c>
      <c r="E218" s="5">
        <v>1980</v>
      </c>
      <c r="F218" s="5" t="s">
        <v>4426</v>
      </c>
      <c r="G218" t="s">
        <v>4505</v>
      </c>
      <c r="H218" s="30" t="s">
        <v>4502</v>
      </c>
      <c r="I218" s="21" t="s">
        <v>4364</v>
      </c>
      <c r="J218" s="25"/>
      <c r="K218" s="25"/>
      <c r="L218" s="25"/>
      <c r="M218" s="25"/>
      <c r="N218" s="8"/>
      <c r="O218" s="8"/>
      <c r="P218" s="8"/>
      <c r="Q218" s="8"/>
      <c r="R218" s="8"/>
      <c r="S218" s="8"/>
      <c r="T218" s="8"/>
    </row>
    <row r="219" spans="1:20" ht="12.75">
      <c r="A219" s="11">
        <v>212</v>
      </c>
      <c r="B219" s="1" t="s">
        <v>4506</v>
      </c>
      <c r="C219" s="1" t="s">
        <v>4507</v>
      </c>
      <c r="D219" s="2" t="s">
        <v>3255</v>
      </c>
      <c r="E219" s="5">
        <v>1973</v>
      </c>
      <c r="F219" s="5" t="s">
        <v>4426</v>
      </c>
      <c r="G219" t="s">
        <v>4508</v>
      </c>
      <c r="H219" s="30" t="str">
        <f>VLOOKUP(+LEFT(G219,5),CLUB!$A$2:$B$262,2,FALSE)</f>
        <v>THIONVILLE TRI</v>
      </c>
      <c r="I219" s="21" t="s">
        <v>4364</v>
      </c>
      <c r="J219" s="25"/>
      <c r="K219" s="25"/>
      <c r="L219" s="25"/>
      <c r="M219" s="25"/>
      <c r="N219" s="8"/>
      <c r="O219" s="8"/>
      <c r="P219" s="8"/>
      <c r="Q219" s="8"/>
      <c r="R219" s="8"/>
      <c r="S219" s="8"/>
      <c r="T219" s="8"/>
    </row>
    <row r="220" spans="1:20" ht="12.75">
      <c r="A220" s="11">
        <v>213</v>
      </c>
      <c r="B220" s="1" t="s">
        <v>4509</v>
      </c>
      <c r="C220" s="1" t="s">
        <v>3132</v>
      </c>
      <c r="D220" s="2" t="s">
        <v>3255</v>
      </c>
      <c r="E220" s="5">
        <v>1978</v>
      </c>
      <c r="F220" s="5" t="s">
        <v>4426</v>
      </c>
      <c r="G220" t="s">
        <v>4510</v>
      </c>
      <c r="H220" s="30" t="s">
        <v>4511</v>
      </c>
      <c r="I220" s="21" t="s">
        <v>4364</v>
      </c>
      <c r="J220" s="25"/>
      <c r="K220" s="25"/>
      <c r="L220" s="25"/>
      <c r="M220" s="25"/>
      <c r="N220" s="8"/>
      <c r="O220" s="8"/>
      <c r="P220" s="8"/>
      <c r="Q220" s="8"/>
      <c r="R220" s="8"/>
      <c r="S220" s="8"/>
      <c r="T220" s="8"/>
    </row>
    <row r="221" spans="1:20" ht="12.75">
      <c r="A221" s="11">
        <v>214</v>
      </c>
      <c r="B221" s="1" t="s">
        <v>4512</v>
      </c>
      <c r="C221" s="1" t="s">
        <v>4513</v>
      </c>
      <c r="D221" s="2" t="s">
        <v>3255</v>
      </c>
      <c r="E221" s="5">
        <v>1981</v>
      </c>
      <c r="F221" s="5" t="s">
        <v>4426</v>
      </c>
      <c r="G221" t="s">
        <v>4514</v>
      </c>
      <c r="H221" s="30" t="str">
        <f>VLOOKUP(+LEFT(G221,5),CLUB!$A$2:$B$262,2,FALSE)</f>
        <v>TRI NANCY LORRAINE</v>
      </c>
      <c r="I221" s="21" t="s">
        <v>4364</v>
      </c>
      <c r="J221" s="25"/>
      <c r="K221" s="25"/>
      <c r="L221" s="25"/>
      <c r="M221" s="25"/>
      <c r="N221" s="8"/>
      <c r="O221" s="8"/>
      <c r="P221" s="8"/>
      <c r="Q221" s="8"/>
      <c r="R221" s="8"/>
      <c r="S221" s="8"/>
      <c r="T221" s="8"/>
    </row>
    <row r="222" spans="1:20" ht="12.75">
      <c r="A222" s="11">
        <v>215</v>
      </c>
      <c r="B222" s="1" t="s">
        <v>4515</v>
      </c>
      <c r="C222" s="1" t="s">
        <v>4516</v>
      </c>
      <c r="D222" s="2" t="s">
        <v>3259</v>
      </c>
      <c r="E222" s="5">
        <v>1985</v>
      </c>
      <c r="F222" s="5" t="s">
        <v>4426</v>
      </c>
      <c r="G222" t="s">
        <v>1498</v>
      </c>
      <c r="H222" s="30" t="s">
        <v>3010</v>
      </c>
      <c r="I222" s="21" t="s">
        <v>4364</v>
      </c>
      <c r="J222" s="25"/>
      <c r="K222" s="25"/>
      <c r="L222" s="25"/>
      <c r="M222" s="25"/>
      <c r="N222" s="8"/>
      <c r="O222" s="8"/>
      <c r="P222" s="8"/>
      <c r="Q222" s="8"/>
      <c r="R222" s="8"/>
      <c r="S222" s="8"/>
      <c r="T222" s="8"/>
    </row>
    <row r="223" spans="1:20" ht="12.75">
      <c r="A223" s="11">
        <v>216</v>
      </c>
      <c r="B223" s="1" t="s">
        <v>4517</v>
      </c>
      <c r="C223" s="1" t="s">
        <v>4355</v>
      </c>
      <c r="D223" s="2" t="s">
        <v>3255</v>
      </c>
      <c r="E223" s="5">
        <v>1960</v>
      </c>
      <c r="F223" s="5" t="s">
        <v>4426</v>
      </c>
      <c r="G223"/>
      <c r="H223" s="30" t="s">
        <v>3010</v>
      </c>
      <c r="I223" s="21" t="s">
        <v>4364</v>
      </c>
      <c r="J223" s="25"/>
      <c r="K223" s="25"/>
      <c r="L223" s="25"/>
      <c r="M223" s="25"/>
      <c r="N223" s="8"/>
      <c r="O223" s="8"/>
      <c r="P223" s="8"/>
      <c r="Q223" s="8"/>
      <c r="R223" s="8"/>
      <c r="S223" s="8"/>
      <c r="T223" s="8"/>
    </row>
    <row r="224" spans="1:20" ht="12.75">
      <c r="A224" s="11">
        <v>217</v>
      </c>
      <c r="B224" s="1" t="s">
        <v>4518</v>
      </c>
      <c r="C224" s="1" t="s">
        <v>3055</v>
      </c>
      <c r="D224" s="2" t="s">
        <v>3255</v>
      </c>
      <c r="E224" s="5">
        <v>1981</v>
      </c>
      <c r="F224" s="5" t="s">
        <v>4426</v>
      </c>
      <c r="G224"/>
      <c r="H224" s="30" t="s">
        <v>3010</v>
      </c>
      <c r="I224" s="21" t="s">
        <v>4364</v>
      </c>
      <c r="J224" s="25"/>
      <c r="K224" s="25"/>
      <c r="L224" s="25"/>
      <c r="M224" s="25"/>
      <c r="N224" s="8"/>
      <c r="O224" s="8"/>
      <c r="P224" s="8"/>
      <c r="Q224" s="8"/>
      <c r="R224" s="8"/>
      <c r="S224" s="8"/>
      <c r="T224" s="8"/>
    </row>
    <row r="225" spans="1:20" ht="12.75">
      <c r="A225" s="11">
        <v>218</v>
      </c>
      <c r="B225" s="1" t="s">
        <v>4519</v>
      </c>
      <c r="C225" s="1" t="s">
        <v>2915</v>
      </c>
      <c r="D225" s="2" t="s">
        <v>3255</v>
      </c>
      <c r="E225" s="5">
        <v>1970</v>
      </c>
      <c r="F225" s="5" t="s">
        <v>4426</v>
      </c>
      <c r="G225" t="s">
        <v>4520</v>
      </c>
      <c r="H225" s="30" t="str">
        <f>VLOOKUP(+LEFT(G225,5),CLUB!$A$2:$B$262,2,FALSE)</f>
        <v>TRI ST REMY LES CHEVREUSES</v>
      </c>
      <c r="I225" s="21" t="s">
        <v>4364</v>
      </c>
      <c r="J225" s="25"/>
      <c r="K225" s="25"/>
      <c r="L225" s="25"/>
      <c r="M225" s="25"/>
      <c r="N225" s="8"/>
      <c r="O225" s="8"/>
      <c r="P225" s="8"/>
      <c r="Q225" s="8"/>
      <c r="R225" s="8"/>
      <c r="S225" s="8"/>
      <c r="T225" s="8"/>
    </row>
    <row r="226" spans="1:20" ht="12.75">
      <c r="A226" s="11">
        <v>219</v>
      </c>
      <c r="B226" s="1" t="s">
        <v>4521</v>
      </c>
      <c r="C226" s="1" t="s">
        <v>3256</v>
      </c>
      <c r="D226" s="2" t="s">
        <v>3255</v>
      </c>
      <c r="E226" s="5">
        <v>1968</v>
      </c>
      <c r="F226" s="5" t="s">
        <v>4426</v>
      </c>
      <c r="G226" t="s">
        <v>4522</v>
      </c>
      <c r="H226" s="30" t="str">
        <f>VLOOKUP(+LEFT(G226,5),CLUB!$A$2:$B$262,2,FALSE)</f>
        <v>POISSY TRI</v>
      </c>
      <c r="I226" s="21" t="s">
        <v>4364</v>
      </c>
      <c r="J226" s="25"/>
      <c r="K226" s="25"/>
      <c r="L226" s="25"/>
      <c r="M226" s="25"/>
      <c r="N226" s="8"/>
      <c r="O226" s="8"/>
      <c r="P226" s="8"/>
      <c r="Q226" s="8"/>
      <c r="R226" s="8"/>
      <c r="S226" s="8"/>
      <c r="T226" s="8"/>
    </row>
    <row r="227" spans="1:20" ht="12.75">
      <c r="A227" s="11">
        <v>220</v>
      </c>
      <c r="B227" s="1" t="s">
        <v>4523</v>
      </c>
      <c r="C227" s="1" t="s">
        <v>3260</v>
      </c>
      <c r="D227" s="2" t="s">
        <v>3255</v>
      </c>
      <c r="E227" s="5">
        <v>1962</v>
      </c>
      <c r="F227" s="5" t="s">
        <v>4426</v>
      </c>
      <c r="G227" t="s">
        <v>4524</v>
      </c>
      <c r="H227" s="30" t="s">
        <v>3199</v>
      </c>
      <c r="I227" s="21" t="s">
        <v>4364</v>
      </c>
      <c r="J227" s="25"/>
      <c r="K227" s="25"/>
      <c r="L227" s="25"/>
      <c r="M227" s="25"/>
      <c r="N227" s="8"/>
      <c r="O227" s="8"/>
      <c r="P227" s="8"/>
      <c r="Q227" s="8"/>
      <c r="R227" s="8"/>
      <c r="S227" s="8"/>
      <c r="T227" s="8"/>
    </row>
    <row r="228" spans="1:20" ht="12.75">
      <c r="A228" s="11">
        <v>221</v>
      </c>
      <c r="B228" s="1" t="s">
        <v>4525</v>
      </c>
      <c r="C228" s="1" t="s">
        <v>4526</v>
      </c>
      <c r="D228" s="2" t="s">
        <v>3255</v>
      </c>
      <c r="E228" s="5">
        <v>1980</v>
      </c>
      <c r="F228" s="5" t="s">
        <v>4426</v>
      </c>
      <c r="G228" t="s">
        <v>1227</v>
      </c>
      <c r="H228" s="30" t="s">
        <v>4352</v>
      </c>
      <c r="I228" s="21" t="s">
        <v>4364</v>
      </c>
      <c r="J228" s="25"/>
      <c r="K228" s="25"/>
      <c r="L228" s="25"/>
      <c r="M228" s="25"/>
      <c r="N228" s="8"/>
      <c r="O228" s="8"/>
      <c r="P228" s="8"/>
      <c r="Q228" s="8"/>
      <c r="R228" s="8"/>
      <c r="S228" s="8"/>
      <c r="T228" s="8"/>
    </row>
    <row r="229" spans="1:20" ht="12.75">
      <c r="A229" s="11">
        <v>222</v>
      </c>
      <c r="B229" s="1" t="s">
        <v>4527</v>
      </c>
      <c r="C229" s="1" t="s">
        <v>4528</v>
      </c>
      <c r="D229" s="2" t="s">
        <v>3255</v>
      </c>
      <c r="E229" s="5">
        <v>1979</v>
      </c>
      <c r="F229" s="5" t="s">
        <v>4426</v>
      </c>
      <c r="G229" t="s">
        <v>4345</v>
      </c>
      <c r="H229" s="30" t="str">
        <f>VLOOKUP(+LEFT(G229,5),CLUB!$A$2:$B$262,2,FALSE)</f>
        <v>NON LICENCIE</v>
      </c>
      <c r="I229" s="21" t="s">
        <v>4364</v>
      </c>
      <c r="J229" s="25"/>
      <c r="K229" s="25"/>
      <c r="L229" s="25"/>
      <c r="M229" s="25"/>
      <c r="N229" s="8"/>
      <c r="O229" s="8"/>
      <c r="P229" s="8"/>
      <c r="Q229" s="8"/>
      <c r="R229" s="8"/>
      <c r="S229" s="8"/>
      <c r="T229" s="8"/>
    </row>
    <row r="230" spans="1:20" ht="12.75">
      <c r="A230" s="11">
        <v>223</v>
      </c>
      <c r="B230" s="1" t="s">
        <v>4529</v>
      </c>
      <c r="C230" s="1" t="s">
        <v>4530</v>
      </c>
      <c r="D230" s="2" t="s">
        <v>3255</v>
      </c>
      <c r="E230" s="5">
        <v>1977</v>
      </c>
      <c r="F230" s="5" t="s">
        <v>4426</v>
      </c>
      <c r="G230" t="s">
        <v>4531</v>
      </c>
      <c r="H230" s="30" t="s">
        <v>1220</v>
      </c>
      <c r="I230" s="21" t="s">
        <v>4364</v>
      </c>
      <c r="J230" s="25"/>
      <c r="K230" s="25"/>
      <c r="L230" s="25"/>
      <c r="M230" s="25"/>
      <c r="N230" s="8"/>
      <c r="O230" s="8"/>
      <c r="P230" s="8"/>
      <c r="Q230" s="8"/>
      <c r="R230" s="8"/>
      <c r="S230" s="8"/>
      <c r="T230" s="8"/>
    </row>
    <row r="231" spans="1:20" ht="12.75">
      <c r="A231" s="11">
        <v>224</v>
      </c>
      <c r="B231" s="1" t="s">
        <v>4532</v>
      </c>
      <c r="C231" s="1" t="s">
        <v>4440</v>
      </c>
      <c r="D231" s="2" t="s">
        <v>3255</v>
      </c>
      <c r="E231" s="5">
        <v>1987</v>
      </c>
      <c r="F231" s="5" t="s">
        <v>4426</v>
      </c>
      <c r="G231" t="s">
        <v>4533</v>
      </c>
      <c r="H231" s="30" t="s">
        <v>4511</v>
      </c>
      <c r="I231" s="21" t="s">
        <v>4364</v>
      </c>
      <c r="J231" s="25"/>
      <c r="K231" s="25"/>
      <c r="L231" s="25"/>
      <c r="M231" s="25"/>
      <c r="N231" s="8"/>
      <c r="O231" s="8"/>
      <c r="P231" s="8"/>
      <c r="Q231" s="8"/>
      <c r="R231" s="8"/>
      <c r="S231" s="8"/>
      <c r="T231" s="8"/>
    </row>
    <row r="232" spans="1:20" ht="12.75">
      <c r="A232" s="11">
        <v>225</v>
      </c>
      <c r="B232" s="1" t="s">
        <v>4534</v>
      </c>
      <c r="C232" s="1" t="s">
        <v>4535</v>
      </c>
      <c r="D232" s="2" t="s">
        <v>3255</v>
      </c>
      <c r="E232" s="5">
        <v>1966</v>
      </c>
      <c r="F232" s="5" t="s">
        <v>4426</v>
      </c>
      <c r="G232" t="s">
        <v>4345</v>
      </c>
      <c r="H232" s="30" t="str">
        <f>VLOOKUP(+LEFT(G232,5),CLUB!$A$2:$B$262,2,FALSE)</f>
        <v>NON LICENCIE</v>
      </c>
      <c r="I232" s="21" t="s">
        <v>4364</v>
      </c>
      <c r="J232" s="25"/>
      <c r="K232" s="25"/>
      <c r="L232" s="25"/>
      <c r="M232" s="25"/>
      <c r="N232" s="8"/>
      <c r="O232" s="8"/>
      <c r="P232" s="8"/>
      <c r="Q232" s="8"/>
      <c r="R232" s="8"/>
      <c r="S232" s="8"/>
      <c r="T232" s="8"/>
    </row>
    <row r="233" spans="1:20" ht="12.75">
      <c r="A233" s="11">
        <v>226</v>
      </c>
      <c r="B233" s="1" t="s">
        <v>4536</v>
      </c>
      <c r="C233" s="1" t="s">
        <v>3257</v>
      </c>
      <c r="D233" s="2" t="s">
        <v>3255</v>
      </c>
      <c r="E233" s="5">
        <v>1972</v>
      </c>
      <c r="F233" s="5" t="s">
        <v>4426</v>
      </c>
      <c r="G233" t="s">
        <v>4537</v>
      </c>
      <c r="H233" s="30" t="str">
        <f>VLOOKUP(+LEFT(G233,5),CLUB!$A$2:$B$262,2,FALSE)</f>
        <v>TRI ST REMY LES CHEVREUSES</v>
      </c>
      <c r="I233" s="21" t="s">
        <v>4364</v>
      </c>
      <c r="J233" s="25"/>
      <c r="K233" s="25"/>
      <c r="L233" s="25"/>
      <c r="M233" s="25"/>
      <c r="N233" s="8"/>
      <c r="O233" s="8"/>
      <c r="P233" s="8"/>
      <c r="Q233" s="8"/>
      <c r="R233" s="8"/>
      <c r="S233" s="8"/>
      <c r="T233" s="8"/>
    </row>
    <row r="234" spans="1:20" ht="12.75">
      <c r="A234" s="11">
        <v>227</v>
      </c>
      <c r="B234" s="1" t="s">
        <v>4538</v>
      </c>
      <c r="C234" s="1" t="s">
        <v>4539</v>
      </c>
      <c r="D234" s="2" t="s">
        <v>3255</v>
      </c>
      <c r="E234" s="5">
        <v>1974</v>
      </c>
      <c r="F234" s="5" t="s">
        <v>4426</v>
      </c>
      <c r="G234" t="s">
        <v>4540</v>
      </c>
      <c r="H234" s="30" t="str">
        <f>VLOOKUP(+LEFT(G234,5),CLUB!$A$2:$B$262,2,FALSE)</f>
        <v>S.O. HOUILLES TRI</v>
      </c>
      <c r="I234" s="21" t="s">
        <v>4364</v>
      </c>
      <c r="J234" s="25"/>
      <c r="K234" s="25"/>
      <c r="L234" s="25"/>
      <c r="M234" s="25"/>
      <c r="N234" s="8"/>
      <c r="O234" s="8"/>
      <c r="P234" s="8"/>
      <c r="Q234" s="8"/>
      <c r="R234" s="8"/>
      <c r="S234" s="8"/>
      <c r="T234" s="8"/>
    </row>
    <row r="235" spans="1:20" ht="12.75">
      <c r="A235" s="11">
        <v>228</v>
      </c>
      <c r="B235" s="1" t="s">
        <v>4541</v>
      </c>
      <c r="C235" s="1" t="s">
        <v>4542</v>
      </c>
      <c r="D235" s="2" t="s">
        <v>3259</v>
      </c>
      <c r="E235" s="5">
        <v>1974</v>
      </c>
      <c r="F235" s="5" t="s">
        <v>4426</v>
      </c>
      <c r="G235" t="s">
        <v>4543</v>
      </c>
      <c r="H235" s="30" t="str">
        <f>VLOOKUP(+LEFT(G235,5),CLUB!$A$2:$B$262,2,FALSE)</f>
        <v>THIONVILLE TRI</v>
      </c>
      <c r="I235" s="21" t="s">
        <v>4364</v>
      </c>
      <c r="J235" s="25"/>
      <c r="K235" s="25"/>
      <c r="L235" s="25"/>
      <c r="M235" s="25"/>
      <c r="N235" s="8"/>
      <c r="O235" s="8"/>
      <c r="P235" s="8"/>
      <c r="Q235" s="8"/>
      <c r="R235" s="8"/>
      <c r="S235" s="8"/>
      <c r="T235" s="8"/>
    </row>
    <row r="236" spans="1:20" ht="12.75">
      <c r="A236" s="11">
        <v>229</v>
      </c>
      <c r="B236" s="1" t="s">
        <v>4544</v>
      </c>
      <c r="C236" s="1" t="s">
        <v>3261</v>
      </c>
      <c r="D236" s="2" t="s">
        <v>3255</v>
      </c>
      <c r="E236" s="5">
        <v>1967</v>
      </c>
      <c r="F236" s="5" t="s">
        <v>4545</v>
      </c>
      <c r="G236" t="s">
        <v>4546</v>
      </c>
      <c r="H236" s="30" t="str">
        <f>VLOOKUP(+LEFT(G236,5),CLUB!$A$2:$B$262,2,FALSE)</f>
        <v>THIONVILLE TRI</v>
      </c>
      <c r="I236" s="21" t="s">
        <v>4364</v>
      </c>
      <c r="J236" s="25"/>
      <c r="K236" s="25"/>
      <c r="L236" s="25"/>
      <c r="M236" s="25"/>
      <c r="N236" s="8"/>
      <c r="O236" s="8"/>
      <c r="P236" s="8"/>
      <c r="Q236" s="8"/>
      <c r="R236" s="8"/>
      <c r="S236" s="8"/>
      <c r="T236" s="8"/>
    </row>
    <row r="237" spans="1:20" ht="12.75">
      <c r="A237" s="11">
        <v>230</v>
      </c>
      <c r="B237" s="1" t="s">
        <v>4547</v>
      </c>
      <c r="C237" s="1" t="s">
        <v>4368</v>
      </c>
      <c r="D237" s="2" t="s">
        <v>3255</v>
      </c>
      <c r="E237" s="5">
        <v>1968</v>
      </c>
      <c r="F237" s="5" t="s">
        <v>4426</v>
      </c>
      <c r="G237" t="s">
        <v>4548</v>
      </c>
      <c r="H237" s="30" t="str">
        <f>VLOOKUP(+LEFT(G237,5),CLUB!$A$2:$B$262,2,FALSE)</f>
        <v>THIONVILLE TRI</v>
      </c>
      <c r="I237" s="21" t="s">
        <v>4364</v>
      </c>
      <c r="J237" s="25"/>
      <c r="K237" s="25"/>
      <c r="L237" s="25"/>
      <c r="M237" s="25"/>
      <c r="N237" s="8"/>
      <c r="O237" s="8"/>
      <c r="P237" s="8"/>
      <c r="Q237" s="8"/>
      <c r="R237" s="8"/>
      <c r="S237" s="8"/>
      <c r="T237" s="8"/>
    </row>
    <row r="238" spans="1:20" ht="12.75">
      <c r="A238" s="11">
        <v>231</v>
      </c>
      <c r="B238" s="32" t="s">
        <v>4549</v>
      </c>
      <c r="C238" s="32" t="s">
        <v>4550</v>
      </c>
      <c r="D238" s="2" t="s">
        <v>3255</v>
      </c>
      <c r="E238" s="5">
        <v>1974</v>
      </c>
      <c r="F238" s="5" t="s">
        <v>4426</v>
      </c>
      <c r="G238"/>
      <c r="H238" s="30" t="s">
        <v>4329</v>
      </c>
      <c r="I238" s="21" t="s">
        <v>4364</v>
      </c>
      <c r="J238" s="25"/>
      <c r="K238" s="25"/>
      <c r="L238" s="25"/>
      <c r="M238" s="25"/>
      <c r="N238" s="8"/>
      <c r="O238" s="8"/>
      <c r="P238" s="8"/>
      <c r="Q238" s="8"/>
      <c r="R238" s="8"/>
      <c r="S238" s="8"/>
      <c r="T238" s="8"/>
    </row>
    <row r="239" spans="1:20" ht="12.75">
      <c r="A239" s="11">
        <v>232</v>
      </c>
      <c r="B239" s="8" t="s">
        <v>1130</v>
      </c>
      <c r="C239" s="8" t="s">
        <v>1131</v>
      </c>
      <c r="D239" s="2" t="s">
        <v>3255</v>
      </c>
      <c r="E239" s="5">
        <v>1978</v>
      </c>
      <c r="F239" s="5" t="s">
        <v>3166</v>
      </c>
      <c r="G239"/>
      <c r="H239" s="30" t="s">
        <v>4785</v>
      </c>
      <c r="I239" s="31" t="s">
        <v>4364</v>
      </c>
      <c r="J239" s="25"/>
      <c r="K239" s="25"/>
      <c r="L239" s="25"/>
      <c r="M239" s="25"/>
      <c r="N239" s="8"/>
      <c r="O239" s="8"/>
      <c r="P239" s="8"/>
      <c r="Q239" s="8"/>
      <c r="R239" s="8"/>
      <c r="S239" s="8"/>
      <c r="T239" s="8"/>
    </row>
    <row r="240" spans="1:20" ht="12.75">
      <c r="A240" s="11">
        <v>233</v>
      </c>
      <c r="B240" s="1" t="s">
        <v>4552</v>
      </c>
      <c r="C240" s="1" t="s">
        <v>4386</v>
      </c>
      <c r="D240" s="2" t="s">
        <v>3255</v>
      </c>
      <c r="E240" s="5">
        <v>1975</v>
      </c>
      <c r="F240" s="5" t="s">
        <v>4426</v>
      </c>
      <c r="G240"/>
      <c r="H240" s="30" t="s">
        <v>3154</v>
      </c>
      <c r="I240" s="21" t="s">
        <v>4364</v>
      </c>
      <c r="J240" s="25"/>
      <c r="K240" s="25"/>
      <c r="L240" s="25"/>
      <c r="M240" s="25"/>
      <c r="N240" s="8"/>
      <c r="O240" s="8"/>
      <c r="P240" s="8"/>
      <c r="Q240" s="8"/>
      <c r="R240" s="8"/>
      <c r="S240" s="8"/>
      <c r="T240" s="8"/>
    </row>
    <row r="241" spans="1:20" ht="12.75">
      <c r="A241" s="11">
        <v>234</v>
      </c>
      <c r="B241" s="1" t="s">
        <v>4553</v>
      </c>
      <c r="C241" s="1" t="s">
        <v>3256</v>
      </c>
      <c r="D241" s="2" t="s">
        <v>3255</v>
      </c>
      <c r="E241" s="5">
        <v>1956</v>
      </c>
      <c r="F241" s="5" t="s">
        <v>4426</v>
      </c>
      <c r="G241" t="s">
        <v>4554</v>
      </c>
      <c r="H241" s="30" t="str">
        <f>VLOOKUP(+LEFT(G241,5),CLUB!$A$2:$B$262,2,FALSE)</f>
        <v>DRAVEIL TRI 2000</v>
      </c>
      <c r="I241" s="21" t="s">
        <v>4364</v>
      </c>
      <c r="J241" s="25"/>
      <c r="K241" s="25"/>
      <c r="L241" s="25"/>
      <c r="M241" s="25"/>
      <c r="N241" s="8"/>
      <c r="O241" s="8"/>
      <c r="P241" s="8"/>
      <c r="Q241" s="8"/>
      <c r="R241" s="8"/>
      <c r="S241" s="8"/>
      <c r="T241" s="8"/>
    </row>
    <row r="242" spans="1:20" ht="12.75">
      <c r="A242" s="11">
        <v>235</v>
      </c>
      <c r="B242" s="1" t="s">
        <v>4555</v>
      </c>
      <c r="C242" s="1" t="s">
        <v>4556</v>
      </c>
      <c r="D242" s="2" t="s">
        <v>3255</v>
      </c>
      <c r="E242" s="5">
        <v>1970</v>
      </c>
      <c r="F242" s="5" t="s">
        <v>4426</v>
      </c>
      <c r="G242" t="s">
        <v>4557</v>
      </c>
      <c r="H242" s="30" t="s">
        <v>3234</v>
      </c>
      <c r="I242" s="21" t="s">
        <v>4364</v>
      </c>
      <c r="J242" s="25"/>
      <c r="K242" s="25"/>
      <c r="L242" s="25"/>
      <c r="M242" s="25"/>
      <c r="N242" s="8"/>
      <c r="O242" s="8"/>
      <c r="P242" s="8"/>
      <c r="Q242" s="8"/>
      <c r="R242" s="8"/>
      <c r="S242" s="8"/>
      <c r="T242" s="8"/>
    </row>
    <row r="243" spans="1:20" ht="12.75">
      <c r="A243" s="11">
        <v>236</v>
      </c>
      <c r="B243" s="1" t="s">
        <v>4558</v>
      </c>
      <c r="C243" s="1" t="s">
        <v>3258</v>
      </c>
      <c r="D243" s="2" t="s">
        <v>3255</v>
      </c>
      <c r="E243" s="5">
        <v>1983</v>
      </c>
      <c r="F243" s="5" t="s">
        <v>4426</v>
      </c>
      <c r="G243" t="s">
        <v>4559</v>
      </c>
      <c r="H243" s="30" t="str">
        <f>VLOOKUP(+LEFT(G243,5),CLUB!$A$2:$B$262,2,FALSE)</f>
        <v>TRI CLUB TORCY</v>
      </c>
      <c r="I243" s="21" t="s">
        <v>4364</v>
      </c>
      <c r="J243" s="25"/>
      <c r="K243" s="25"/>
      <c r="L243" s="25"/>
      <c r="M243" s="25"/>
      <c r="N243" s="8"/>
      <c r="O243" s="8"/>
      <c r="P243" s="8"/>
      <c r="Q243" s="8"/>
      <c r="R243" s="8"/>
      <c r="S243" s="8"/>
      <c r="T243" s="8"/>
    </row>
    <row r="244" spans="1:20" ht="12.75">
      <c r="A244" s="11">
        <v>237</v>
      </c>
      <c r="B244" s="1" t="s">
        <v>4560</v>
      </c>
      <c r="C244" s="1" t="s">
        <v>4561</v>
      </c>
      <c r="D244" s="2" t="s">
        <v>3255</v>
      </c>
      <c r="E244" s="5">
        <v>1968</v>
      </c>
      <c r="F244" s="5" t="s">
        <v>4426</v>
      </c>
      <c r="G244" t="s">
        <v>4562</v>
      </c>
      <c r="H244" s="30" t="str">
        <f>VLOOKUP(+LEFT(G244,5),CLUB!$A$2:$B$262,2,FALSE)</f>
        <v>S.O. HOUILLES TRI</v>
      </c>
      <c r="I244" s="21" t="s">
        <v>4364</v>
      </c>
      <c r="J244" s="25"/>
      <c r="K244" s="25"/>
      <c r="L244" s="25"/>
      <c r="M244" s="25"/>
      <c r="N244" s="8"/>
      <c r="O244" s="8"/>
      <c r="P244" s="8"/>
      <c r="Q244" s="8"/>
      <c r="R244" s="8"/>
      <c r="S244" s="8"/>
      <c r="T244" s="8"/>
    </row>
    <row r="245" spans="1:20" ht="12.75">
      <c r="A245" s="11">
        <v>238</v>
      </c>
      <c r="B245" s="1" t="s">
        <v>1300</v>
      </c>
      <c r="C245" s="1" t="s">
        <v>4613</v>
      </c>
      <c r="D245" s="2" t="s">
        <v>3255</v>
      </c>
      <c r="E245" s="5">
        <v>1982</v>
      </c>
      <c r="F245" s="5" t="s">
        <v>4426</v>
      </c>
      <c r="G245" t="s">
        <v>1301</v>
      </c>
      <c r="H245" s="30" t="s">
        <v>4334</v>
      </c>
      <c r="I245" s="20" t="s">
        <v>4363</v>
      </c>
      <c r="J245" s="25"/>
      <c r="K245" s="25"/>
      <c r="L245" s="25"/>
      <c r="M245" s="25"/>
      <c r="N245" s="8"/>
      <c r="O245" s="8"/>
      <c r="P245" s="8"/>
      <c r="Q245" s="8"/>
      <c r="R245" s="8"/>
      <c r="S245" s="8"/>
      <c r="T245" s="8"/>
    </row>
    <row r="246" spans="1:20" ht="12.75">
      <c r="A246" s="11">
        <v>239</v>
      </c>
      <c r="B246" s="1" t="s">
        <v>4588</v>
      </c>
      <c r="C246" s="1" t="s">
        <v>3256</v>
      </c>
      <c r="D246" s="2" t="s">
        <v>3255</v>
      </c>
      <c r="E246" s="5">
        <v>1959</v>
      </c>
      <c r="F246" s="5" t="s">
        <v>4426</v>
      </c>
      <c r="G246" t="s">
        <v>4743</v>
      </c>
      <c r="H246" s="30" t="s">
        <v>4589</v>
      </c>
      <c r="I246" s="21" t="s">
        <v>4364</v>
      </c>
      <c r="J246" s="25"/>
      <c r="K246" s="25"/>
      <c r="L246" s="25"/>
      <c r="M246" s="25"/>
      <c r="N246" s="8"/>
      <c r="O246" s="8"/>
      <c r="P246" s="8"/>
      <c r="Q246" s="8"/>
      <c r="R246" s="8"/>
      <c r="S246" s="8"/>
      <c r="T246" s="8"/>
    </row>
    <row r="247" spans="1:20" ht="12.75">
      <c r="A247" s="11">
        <v>240</v>
      </c>
      <c r="B247" s="1" t="s">
        <v>4590</v>
      </c>
      <c r="C247" s="1" t="s">
        <v>2915</v>
      </c>
      <c r="D247" s="2" t="s">
        <v>3255</v>
      </c>
      <c r="E247" s="5">
        <v>1966</v>
      </c>
      <c r="F247" s="5" t="s">
        <v>4426</v>
      </c>
      <c r="G247" t="s">
        <v>4591</v>
      </c>
      <c r="H247" s="30" t="s">
        <v>4589</v>
      </c>
      <c r="I247" s="21" t="s">
        <v>4364</v>
      </c>
      <c r="J247" s="25"/>
      <c r="K247" s="25"/>
      <c r="L247" s="25"/>
      <c r="M247" s="25"/>
      <c r="N247" s="8"/>
      <c r="O247" s="8"/>
      <c r="P247" s="8"/>
      <c r="Q247" s="8"/>
      <c r="R247" s="8"/>
      <c r="S247" s="8"/>
      <c r="T247" s="8"/>
    </row>
    <row r="248" spans="1:20" ht="12.75">
      <c r="A248" s="11">
        <v>241</v>
      </c>
      <c r="B248" s="1" t="s">
        <v>4632</v>
      </c>
      <c r="C248" s="1" t="s">
        <v>1175</v>
      </c>
      <c r="D248" s="2" t="s">
        <v>3255</v>
      </c>
      <c r="E248" s="5">
        <v>1974</v>
      </c>
      <c r="F248" s="5" t="s">
        <v>4426</v>
      </c>
      <c r="G248" t="s">
        <v>4294</v>
      </c>
      <c r="H248" s="30" t="s">
        <v>2888</v>
      </c>
      <c r="I248" s="20" t="s">
        <v>4363</v>
      </c>
      <c r="J248" s="25"/>
      <c r="K248" s="25"/>
      <c r="L248" s="25"/>
      <c r="M248" s="25"/>
      <c r="N248" s="8"/>
      <c r="O248" s="8"/>
      <c r="P248" s="8"/>
      <c r="Q248" s="8"/>
      <c r="R248" s="8"/>
      <c r="S248" s="8"/>
      <c r="T248" s="8"/>
    </row>
    <row r="249" spans="1:20" ht="12.75">
      <c r="A249" s="11">
        <v>242</v>
      </c>
      <c r="B249" s="1" t="s">
        <v>4776</v>
      </c>
      <c r="C249" s="1" t="s">
        <v>4777</v>
      </c>
      <c r="D249" s="2" t="s">
        <v>3255</v>
      </c>
      <c r="E249" s="5">
        <v>1968</v>
      </c>
      <c r="F249" s="5" t="s">
        <v>4426</v>
      </c>
      <c r="G249" t="s">
        <v>1738</v>
      </c>
      <c r="H249" s="30" t="s">
        <v>4778</v>
      </c>
      <c r="I249" s="21" t="s">
        <v>4364</v>
      </c>
      <c r="J249" s="25"/>
      <c r="K249" s="25"/>
      <c r="L249" s="25"/>
      <c r="M249" s="25"/>
      <c r="N249" s="8"/>
      <c r="O249" s="8"/>
      <c r="P249" s="8"/>
      <c r="Q249" s="8"/>
      <c r="R249" s="8"/>
      <c r="S249" s="8"/>
      <c r="T249" s="8"/>
    </row>
    <row r="250" spans="1:20" ht="12.75">
      <c r="A250" s="11">
        <v>243</v>
      </c>
      <c r="B250" s="1" t="s">
        <v>4595</v>
      </c>
      <c r="C250" s="1" t="s">
        <v>4596</v>
      </c>
      <c r="D250" s="2" t="s">
        <v>3255</v>
      </c>
      <c r="E250" s="5">
        <v>1989</v>
      </c>
      <c r="F250" s="5" t="s">
        <v>4426</v>
      </c>
      <c r="G250" t="s">
        <v>4597</v>
      </c>
      <c r="H250" s="30" t="str">
        <f>VLOOKUP(+LEFT(G250,5),CLUB!$A$2:$B$262,2,FALSE)</f>
        <v>VALLEE DE MONTMORENCY TRI</v>
      </c>
      <c r="I250" s="21" t="s">
        <v>4364</v>
      </c>
      <c r="J250" s="25"/>
      <c r="K250" s="25"/>
      <c r="L250" s="25"/>
      <c r="M250" s="25"/>
      <c r="N250" s="8"/>
      <c r="O250" s="8"/>
      <c r="P250" s="8"/>
      <c r="Q250" s="8"/>
      <c r="R250" s="8"/>
      <c r="S250" s="8"/>
      <c r="T250" s="8"/>
    </row>
    <row r="251" spans="1:20" ht="12.75">
      <c r="A251" s="11">
        <v>244</v>
      </c>
      <c r="B251" s="1"/>
      <c r="C251" s="1"/>
      <c r="D251" s="2"/>
      <c r="E251" s="5"/>
      <c r="F251" s="5"/>
      <c r="G251"/>
      <c r="H251" s="30"/>
      <c r="I251" s="20" t="s">
        <v>4363</v>
      </c>
      <c r="J251" s="25"/>
      <c r="K251" s="25"/>
      <c r="L251" s="25"/>
      <c r="M251" s="25"/>
      <c r="N251" s="8"/>
      <c r="O251" s="8"/>
      <c r="P251" s="8"/>
      <c r="Q251" s="8"/>
      <c r="R251" s="8"/>
      <c r="S251" s="8"/>
      <c r="T251" s="8"/>
    </row>
    <row r="252" spans="1:20" ht="12.75">
      <c r="A252" s="11">
        <v>245</v>
      </c>
      <c r="B252" s="1" t="s">
        <v>4598</v>
      </c>
      <c r="C252" s="1" t="s">
        <v>4387</v>
      </c>
      <c r="D252" s="2" t="s">
        <v>3255</v>
      </c>
      <c r="E252" s="5">
        <v>1978</v>
      </c>
      <c r="F252" s="5" t="s">
        <v>4426</v>
      </c>
      <c r="G252"/>
      <c r="H252" s="30" t="s">
        <v>1048</v>
      </c>
      <c r="I252" s="21" t="s">
        <v>4364</v>
      </c>
      <c r="J252" s="25"/>
      <c r="K252" s="25"/>
      <c r="L252" s="25"/>
      <c r="M252" s="25"/>
      <c r="N252" s="8"/>
      <c r="O252" s="8"/>
      <c r="P252" s="8"/>
      <c r="Q252" s="8"/>
      <c r="R252" s="8"/>
      <c r="S252" s="8"/>
      <c r="T252" s="8"/>
    </row>
    <row r="253" spans="1:20" ht="12.75">
      <c r="A253" s="11">
        <v>246</v>
      </c>
      <c r="B253" s="1" t="s">
        <v>4599</v>
      </c>
      <c r="C253" s="1" t="s">
        <v>3055</v>
      </c>
      <c r="D253" s="2" t="s">
        <v>3255</v>
      </c>
      <c r="E253" s="5">
        <v>1983</v>
      </c>
      <c r="F253" s="5" t="s">
        <v>4426</v>
      </c>
      <c r="G253" t="s">
        <v>4600</v>
      </c>
      <c r="H253" s="30" t="str">
        <f>VLOOKUP(+LEFT(G253,5),CLUB!$A$2:$B$262,2,FALSE)</f>
        <v>LN52 - SECTION TRI</v>
      </c>
      <c r="I253" s="21" t="s">
        <v>4364</v>
      </c>
      <c r="J253" s="25"/>
      <c r="K253" s="25"/>
      <c r="L253" s="25"/>
      <c r="M253" s="25"/>
      <c r="N253" s="8"/>
      <c r="O253" s="8"/>
      <c r="P253" s="8"/>
      <c r="Q253" s="8"/>
      <c r="R253" s="8"/>
      <c r="S253" s="8"/>
      <c r="T253" s="8"/>
    </row>
    <row r="254" spans="1:20" ht="12.75">
      <c r="A254" s="11">
        <v>247</v>
      </c>
      <c r="B254" s="1" t="s">
        <v>4601</v>
      </c>
      <c r="C254" s="1" t="s">
        <v>4396</v>
      </c>
      <c r="D254" s="2" t="s">
        <v>3255</v>
      </c>
      <c r="E254" s="5">
        <v>1964</v>
      </c>
      <c r="F254" s="5" t="s">
        <v>4426</v>
      </c>
      <c r="G254" t="s">
        <v>4602</v>
      </c>
      <c r="H254" s="30" t="s">
        <v>4589</v>
      </c>
      <c r="I254" s="21" t="s">
        <v>4364</v>
      </c>
      <c r="J254" s="25"/>
      <c r="K254" s="25"/>
      <c r="L254" s="25"/>
      <c r="M254" s="25"/>
      <c r="N254" s="8"/>
      <c r="O254" s="8"/>
      <c r="P254" s="8"/>
      <c r="Q254" s="8"/>
      <c r="R254" s="8"/>
      <c r="S254" s="8"/>
      <c r="T254" s="8"/>
    </row>
    <row r="255" spans="1:20" ht="12.75">
      <c r="A255" s="11">
        <v>248</v>
      </c>
      <c r="B255" s="1" t="s">
        <v>4603</v>
      </c>
      <c r="C255" s="1" t="s">
        <v>4604</v>
      </c>
      <c r="D255" s="2" t="s">
        <v>3255</v>
      </c>
      <c r="E255" s="5">
        <v>1965</v>
      </c>
      <c r="F255" s="5" t="s">
        <v>4426</v>
      </c>
      <c r="G255" t="s">
        <v>6642</v>
      </c>
      <c r="H255" s="30" t="s">
        <v>3197</v>
      </c>
      <c r="I255" s="21" t="s">
        <v>4364</v>
      </c>
      <c r="J255" s="25"/>
      <c r="K255" s="25"/>
      <c r="L255" s="25"/>
      <c r="M255" s="25"/>
      <c r="N255" s="8"/>
      <c r="O255" s="8"/>
      <c r="P255" s="8"/>
      <c r="Q255" s="8"/>
      <c r="R255" s="8"/>
      <c r="S255" s="8"/>
      <c r="T255" s="8"/>
    </row>
    <row r="256" spans="1:20" ht="12.75">
      <c r="A256" s="11">
        <v>249</v>
      </c>
      <c r="B256" s="1" t="s">
        <v>4605</v>
      </c>
      <c r="C256" s="1" t="s">
        <v>4606</v>
      </c>
      <c r="D256" s="2" t="s">
        <v>3255</v>
      </c>
      <c r="E256" s="5">
        <v>1965</v>
      </c>
      <c r="F256" s="5" t="s">
        <v>4426</v>
      </c>
      <c r="G256" t="s">
        <v>4607</v>
      </c>
      <c r="H256" s="30" t="str">
        <f>VLOOKUP(+LEFT(G256,5),CLUB!$A$2:$B$262,2,FALSE)</f>
        <v>US PALAISEAU TRI</v>
      </c>
      <c r="I256" s="21" t="s">
        <v>4364</v>
      </c>
      <c r="J256" s="25"/>
      <c r="K256" s="25"/>
      <c r="L256" s="25"/>
      <c r="M256" s="25"/>
      <c r="N256" s="8"/>
      <c r="O256" s="8"/>
      <c r="P256" s="8"/>
      <c r="Q256" s="8"/>
      <c r="R256" s="8"/>
      <c r="S256" s="8"/>
      <c r="T256" s="8"/>
    </row>
    <row r="257" spans="1:20" ht="12.75">
      <c r="A257" s="11">
        <v>250</v>
      </c>
      <c r="B257" s="1" t="s">
        <v>6720</v>
      </c>
      <c r="C257" s="1" t="s">
        <v>4396</v>
      </c>
      <c r="D257" s="2" t="s">
        <v>3255</v>
      </c>
      <c r="E257" s="5">
        <v>1971</v>
      </c>
      <c r="F257" s="5" t="s">
        <v>4426</v>
      </c>
      <c r="G257" t="s">
        <v>6721</v>
      </c>
      <c r="H257" s="30" t="s">
        <v>4334</v>
      </c>
      <c r="I257" s="21" t="s">
        <v>4364</v>
      </c>
      <c r="J257" s="25"/>
      <c r="K257" s="25"/>
      <c r="L257" s="25"/>
      <c r="M257" s="25"/>
      <c r="N257" s="8"/>
      <c r="O257" s="8"/>
      <c r="P257" s="8"/>
      <c r="Q257" s="8"/>
      <c r="R257" s="8"/>
      <c r="S257" s="8"/>
      <c r="T257" s="8"/>
    </row>
    <row r="258" spans="1:20" ht="12.75">
      <c r="A258" s="11">
        <v>251</v>
      </c>
      <c r="B258" s="1" t="s">
        <v>4608</v>
      </c>
      <c r="C258" s="1" t="s">
        <v>4609</v>
      </c>
      <c r="D258" s="2" t="s">
        <v>3255</v>
      </c>
      <c r="E258" s="5">
        <v>1964</v>
      </c>
      <c r="F258" s="5" t="s">
        <v>4426</v>
      </c>
      <c r="G258" t="s">
        <v>4610</v>
      </c>
      <c r="H258" s="30" t="s">
        <v>4589</v>
      </c>
      <c r="I258" s="21" t="s">
        <v>4364</v>
      </c>
      <c r="J258" s="25"/>
      <c r="K258" s="25"/>
      <c r="L258" s="25"/>
      <c r="M258" s="25"/>
      <c r="N258" s="8"/>
      <c r="O258" s="8"/>
      <c r="P258" s="8"/>
      <c r="Q258" s="8"/>
      <c r="R258" s="8"/>
      <c r="S258" s="8"/>
      <c r="T258" s="8"/>
    </row>
    <row r="259" spans="1:20" ht="12.75">
      <c r="A259" s="11">
        <v>252</v>
      </c>
      <c r="B259" s="1" t="s">
        <v>4611</v>
      </c>
      <c r="C259" s="1" t="s">
        <v>4612</v>
      </c>
      <c r="D259" s="2" t="s">
        <v>3255</v>
      </c>
      <c r="E259" s="5">
        <v>1959</v>
      </c>
      <c r="F259" s="5" t="s">
        <v>4426</v>
      </c>
      <c r="G259" t="s">
        <v>4623</v>
      </c>
      <c r="H259" s="30" t="s">
        <v>4342</v>
      </c>
      <c r="I259" s="21" t="s">
        <v>4364</v>
      </c>
      <c r="J259" s="25"/>
      <c r="K259" s="25"/>
      <c r="L259" s="25"/>
      <c r="M259" s="25"/>
      <c r="N259" s="8"/>
      <c r="O259" s="8"/>
      <c r="P259" s="8"/>
      <c r="Q259" s="8"/>
      <c r="R259" s="8"/>
      <c r="S259" s="8"/>
      <c r="T259" s="8"/>
    </row>
    <row r="260" spans="1:20" ht="12.75">
      <c r="A260" s="11">
        <v>253</v>
      </c>
      <c r="B260" s="1" t="s">
        <v>4592</v>
      </c>
      <c r="C260" s="1" t="s">
        <v>4613</v>
      </c>
      <c r="D260" s="2" t="s">
        <v>3255</v>
      </c>
      <c r="E260" s="5">
        <v>1985</v>
      </c>
      <c r="F260" s="5" t="s">
        <v>3166</v>
      </c>
      <c r="G260" t="s">
        <v>4614</v>
      </c>
      <c r="H260" s="30" t="s">
        <v>4615</v>
      </c>
      <c r="I260" s="21" t="s">
        <v>4364</v>
      </c>
      <c r="J260" s="25"/>
      <c r="K260" s="25"/>
      <c r="L260" s="25"/>
      <c r="M260" s="25"/>
      <c r="N260" s="8"/>
      <c r="O260" s="8"/>
      <c r="P260" s="8"/>
      <c r="Q260" s="8"/>
      <c r="R260" s="8"/>
      <c r="S260" s="8"/>
      <c r="T260" s="8"/>
    </row>
    <row r="261" spans="1:20" ht="12.75">
      <c r="A261" s="11">
        <v>254</v>
      </c>
      <c r="B261" s="1" t="s">
        <v>4616</v>
      </c>
      <c r="C261" s="1" t="s">
        <v>4469</v>
      </c>
      <c r="D261" s="2" t="s">
        <v>3255</v>
      </c>
      <c r="E261" s="5">
        <v>1965</v>
      </c>
      <c r="F261" s="5" t="s">
        <v>4426</v>
      </c>
      <c r="G261" t="s">
        <v>4617</v>
      </c>
      <c r="H261" s="30" t="str">
        <f>VLOOKUP(+LEFT(G261,5),CLUB!$A$2:$B$262,2,FALSE)</f>
        <v>POISSY TRI</v>
      </c>
      <c r="I261" s="21" t="s">
        <v>4364</v>
      </c>
      <c r="J261" s="25"/>
      <c r="K261" s="25"/>
      <c r="L261" s="25"/>
      <c r="M261" s="25"/>
      <c r="N261" s="8"/>
      <c r="O261" s="8"/>
      <c r="P261" s="8"/>
      <c r="Q261" s="8"/>
      <c r="R261" s="8"/>
      <c r="S261" s="8"/>
      <c r="T261" s="8"/>
    </row>
    <row r="262" spans="1:20" ht="12.75">
      <c r="A262" s="11">
        <v>255</v>
      </c>
      <c r="B262" s="1" t="s">
        <v>4561</v>
      </c>
      <c r="C262" s="1" t="s">
        <v>4618</v>
      </c>
      <c r="D262" s="2" t="s">
        <v>3259</v>
      </c>
      <c r="E262" s="5">
        <v>1972</v>
      </c>
      <c r="F262" s="5" t="s">
        <v>4426</v>
      </c>
      <c r="G262"/>
      <c r="H262" s="30" t="s">
        <v>4430</v>
      </c>
      <c r="I262" s="21" t="s">
        <v>4364</v>
      </c>
      <c r="J262" s="25"/>
      <c r="K262" s="25"/>
      <c r="L262" s="25"/>
      <c r="M262" s="25"/>
      <c r="N262" s="8"/>
      <c r="O262" s="8"/>
      <c r="P262" s="8"/>
      <c r="Q262" s="8"/>
      <c r="R262" s="8"/>
      <c r="S262" s="8"/>
      <c r="T262" s="8"/>
    </row>
    <row r="263" spans="1:20" ht="12.75">
      <c r="A263" s="11">
        <v>256</v>
      </c>
      <c r="B263" s="1" t="s">
        <v>4624</v>
      </c>
      <c r="C263" s="1" t="s">
        <v>4648</v>
      </c>
      <c r="D263" s="2" t="s">
        <v>3255</v>
      </c>
      <c r="E263" s="5">
        <v>1977</v>
      </c>
      <c r="F263" s="5" t="s">
        <v>4426</v>
      </c>
      <c r="G263" t="s">
        <v>820</v>
      </c>
      <c r="H263" s="30" t="s">
        <v>3296</v>
      </c>
      <c r="I263" s="21" t="s">
        <v>4364</v>
      </c>
      <c r="J263" s="62"/>
      <c r="K263" s="25"/>
      <c r="L263" s="25"/>
      <c r="M263" s="25"/>
      <c r="N263" s="8"/>
      <c r="O263" s="8"/>
      <c r="P263" s="8"/>
      <c r="Q263" s="8"/>
      <c r="R263" s="8"/>
      <c r="S263" s="8"/>
      <c r="T263" s="8"/>
    </row>
    <row r="264" spans="1:20" ht="12.75">
      <c r="A264" s="11">
        <v>257</v>
      </c>
      <c r="B264" s="1" t="s">
        <v>4625</v>
      </c>
      <c r="C264" s="1" t="s">
        <v>4649</v>
      </c>
      <c r="D264" s="2" t="s">
        <v>3255</v>
      </c>
      <c r="E264" s="5">
        <v>1984</v>
      </c>
      <c r="F264" s="5" t="s">
        <v>4426</v>
      </c>
      <c r="G264" t="s">
        <v>821</v>
      </c>
      <c r="H264" s="30" t="s">
        <v>3296</v>
      </c>
      <c r="I264" s="21" t="s">
        <v>4364</v>
      </c>
      <c r="J264" s="25"/>
      <c r="K264" s="25"/>
      <c r="L264" s="25"/>
      <c r="M264" s="25"/>
      <c r="N264" s="8"/>
      <c r="O264" s="8"/>
      <c r="P264" s="8"/>
      <c r="Q264" s="8"/>
      <c r="R264" s="8"/>
      <c r="S264" s="8"/>
      <c r="T264" s="8"/>
    </row>
    <row r="265" spans="1:20" ht="12.75">
      <c r="A265" s="11">
        <v>258</v>
      </c>
      <c r="B265" s="1" t="s">
        <v>816</v>
      </c>
      <c r="C265" s="1" t="s">
        <v>817</v>
      </c>
      <c r="D265" s="2" t="s">
        <v>3255</v>
      </c>
      <c r="E265" s="5">
        <v>1972</v>
      </c>
      <c r="F265" s="5" t="s">
        <v>4426</v>
      </c>
      <c r="G265" t="s">
        <v>818</v>
      </c>
      <c r="H265" s="30" t="s">
        <v>3296</v>
      </c>
      <c r="I265" s="21" t="s">
        <v>4364</v>
      </c>
      <c r="J265" s="25"/>
      <c r="K265" s="25"/>
      <c r="L265" s="25"/>
      <c r="M265" s="25"/>
      <c r="N265" s="8"/>
      <c r="O265" s="8"/>
      <c r="P265" s="8"/>
      <c r="Q265" s="8"/>
      <c r="R265" s="8"/>
      <c r="S265" s="8"/>
      <c r="T265" s="8"/>
    </row>
    <row r="266" spans="1:20" ht="12.75">
      <c r="A266" s="11">
        <v>259</v>
      </c>
      <c r="B266" s="1" t="s">
        <v>623</v>
      </c>
      <c r="C266" s="1" t="s">
        <v>4594</v>
      </c>
      <c r="D266" s="2" t="s">
        <v>3255</v>
      </c>
      <c r="E266" s="5">
        <v>1965</v>
      </c>
      <c r="F266" s="5" t="s">
        <v>4426</v>
      </c>
      <c r="G266" t="s">
        <v>822</v>
      </c>
      <c r="H266" s="30" t="s">
        <v>3296</v>
      </c>
      <c r="I266" s="21" t="s">
        <v>4364</v>
      </c>
      <c r="J266" s="25"/>
      <c r="K266" s="25"/>
      <c r="L266" s="25"/>
      <c r="M266" s="25"/>
      <c r="N266" s="8"/>
      <c r="O266" s="8"/>
      <c r="P266" s="8"/>
      <c r="Q266" s="8"/>
      <c r="R266" s="8"/>
      <c r="S266" s="8"/>
      <c r="T266" s="8"/>
    </row>
    <row r="267" spans="1:20" ht="12.75">
      <c r="A267" s="11">
        <v>260</v>
      </c>
      <c r="B267" s="1" t="s">
        <v>4626</v>
      </c>
      <c r="C267" s="1" t="s">
        <v>4651</v>
      </c>
      <c r="D267" s="2" t="s">
        <v>3255</v>
      </c>
      <c r="E267" s="5">
        <v>1968</v>
      </c>
      <c r="F267" s="5" t="s">
        <v>4426</v>
      </c>
      <c r="G267" t="s">
        <v>823</v>
      </c>
      <c r="H267" s="30" t="s">
        <v>3296</v>
      </c>
      <c r="I267" s="21" t="s">
        <v>4364</v>
      </c>
      <c r="J267" s="25"/>
      <c r="K267" s="25"/>
      <c r="L267" s="25"/>
      <c r="M267" s="25"/>
      <c r="N267" s="8"/>
      <c r="O267" s="8"/>
      <c r="P267" s="8"/>
      <c r="Q267" s="8"/>
      <c r="R267" s="8"/>
      <c r="S267" s="8"/>
      <c r="T267" s="8"/>
    </row>
    <row r="268" spans="1:20" ht="12.75">
      <c r="A268" s="11">
        <v>261</v>
      </c>
      <c r="B268" s="1" t="s">
        <v>4627</v>
      </c>
      <c r="C268" s="1" t="s">
        <v>4652</v>
      </c>
      <c r="D268" s="2" t="s">
        <v>3255</v>
      </c>
      <c r="E268" s="5">
        <v>1973</v>
      </c>
      <c r="F268" s="5" t="s">
        <v>4426</v>
      </c>
      <c r="G268" t="s">
        <v>824</v>
      </c>
      <c r="H268" s="30" t="s">
        <v>3296</v>
      </c>
      <c r="I268" s="21" t="s">
        <v>4364</v>
      </c>
      <c r="J268" s="25"/>
      <c r="K268" s="25"/>
      <c r="L268" s="25"/>
      <c r="M268" s="25"/>
      <c r="N268" s="8"/>
      <c r="O268" s="8"/>
      <c r="P268" s="8"/>
      <c r="Q268" s="8"/>
      <c r="R268" s="8"/>
      <c r="S268" s="8"/>
      <c r="T268" s="8"/>
    </row>
    <row r="269" spans="1:20" ht="12.75">
      <c r="A269" s="11">
        <v>262</v>
      </c>
      <c r="B269" s="1" t="s">
        <v>4628</v>
      </c>
      <c r="C269" s="1" t="s">
        <v>4653</v>
      </c>
      <c r="D269" s="2" t="s">
        <v>3255</v>
      </c>
      <c r="E269" s="5">
        <v>1980</v>
      </c>
      <c r="F269" s="5" t="s">
        <v>4426</v>
      </c>
      <c r="G269" t="s">
        <v>825</v>
      </c>
      <c r="H269" s="30" t="s">
        <v>3296</v>
      </c>
      <c r="I269" s="21" t="s">
        <v>4364</v>
      </c>
      <c r="J269" s="25"/>
      <c r="K269" s="25"/>
      <c r="L269" s="25"/>
      <c r="M269" s="25"/>
      <c r="N269" s="8"/>
      <c r="O269" s="8"/>
      <c r="P269" s="8"/>
      <c r="Q269" s="8"/>
      <c r="R269" s="8"/>
      <c r="S269" s="8"/>
      <c r="T269" s="8"/>
    </row>
    <row r="270" spans="1:20" ht="12.75">
      <c r="A270" s="11">
        <v>263</v>
      </c>
      <c r="B270" s="1" t="s">
        <v>4629</v>
      </c>
      <c r="C270" s="1" t="s">
        <v>4654</v>
      </c>
      <c r="D270" s="2" t="s">
        <v>3255</v>
      </c>
      <c r="E270" s="5">
        <v>1971</v>
      </c>
      <c r="F270" s="5" t="s">
        <v>4426</v>
      </c>
      <c r="G270" t="s">
        <v>826</v>
      </c>
      <c r="H270" s="30" t="s">
        <v>3296</v>
      </c>
      <c r="I270" s="21" t="s">
        <v>4364</v>
      </c>
      <c r="J270" s="25"/>
      <c r="K270" s="25"/>
      <c r="L270" s="25"/>
      <c r="M270" s="25"/>
      <c r="N270" s="8"/>
      <c r="O270" s="8"/>
      <c r="P270" s="8"/>
      <c r="Q270" s="8"/>
      <c r="R270" s="8"/>
      <c r="S270" s="8"/>
      <c r="T270" s="8"/>
    </row>
    <row r="271" spans="1:20" ht="12.75">
      <c r="A271" s="11">
        <v>264</v>
      </c>
      <c r="B271" s="1" t="s">
        <v>4630</v>
      </c>
      <c r="C271" s="1" t="s">
        <v>4655</v>
      </c>
      <c r="D271" s="2" t="s">
        <v>3255</v>
      </c>
      <c r="E271" s="5">
        <v>1970</v>
      </c>
      <c r="F271" s="5" t="s">
        <v>4426</v>
      </c>
      <c r="G271" t="s">
        <v>827</v>
      </c>
      <c r="H271" s="30" t="s">
        <v>3296</v>
      </c>
      <c r="I271" s="21" t="s">
        <v>4364</v>
      </c>
      <c r="J271" s="25"/>
      <c r="K271" s="25"/>
      <c r="L271" s="25"/>
      <c r="M271" s="25"/>
      <c r="N271" s="8"/>
      <c r="O271" s="8"/>
      <c r="P271" s="8"/>
      <c r="Q271" s="8"/>
      <c r="R271" s="8"/>
      <c r="S271" s="8"/>
      <c r="T271" s="8"/>
    </row>
    <row r="272" spans="1:20" ht="12.75">
      <c r="A272" s="11">
        <v>265</v>
      </c>
      <c r="B272" s="1" t="s">
        <v>5146</v>
      </c>
      <c r="C272" s="1" t="s">
        <v>4872</v>
      </c>
      <c r="D272" s="2" t="s">
        <v>3255</v>
      </c>
      <c r="E272" s="5">
        <v>1982</v>
      </c>
      <c r="F272" s="5" t="s">
        <v>4426</v>
      </c>
      <c r="G272" t="s">
        <v>828</v>
      </c>
      <c r="H272" s="30" t="s">
        <v>3296</v>
      </c>
      <c r="I272" s="21" t="s">
        <v>4364</v>
      </c>
      <c r="J272" s="25"/>
      <c r="K272" s="25"/>
      <c r="L272" s="25"/>
      <c r="M272" s="25"/>
      <c r="N272" s="8"/>
      <c r="O272" s="8"/>
      <c r="P272" s="8"/>
      <c r="Q272" s="8"/>
      <c r="R272" s="8"/>
      <c r="S272" s="8"/>
      <c r="T272" s="8"/>
    </row>
    <row r="273" spans="1:20" ht="12.75">
      <c r="A273" s="11">
        <v>266</v>
      </c>
      <c r="B273" s="1" t="s">
        <v>4513</v>
      </c>
      <c r="C273" s="1" t="s">
        <v>4656</v>
      </c>
      <c r="D273" s="2" t="s">
        <v>3259</v>
      </c>
      <c r="E273" s="5">
        <v>1979</v>
      </c>
      <c r="F273" s="5" t="s">
        <v>4426</v>
      </c>
      <c r="G273" t="s">
        <v>829</v>
      </c>
      <c r="H273" s="30" t="s">
        <v>3296</v>
      </c>
      <c r="I273" s="21" t="s">
        <v>4364</v>
      </c>
      <c r="J273" s="25"/>
      <c r="K273" s="25"/>
      <c r="L273" s="25"/>
      <c r="M273" s="25"/>
      <c r="N273" s="8"/>
      <c r="O273" s="8"/>
      <c r="P273" s="8"/>
      <c r="Q273" s="8"/>
      <c r="R273" s="8"/>
      <c r="S273" s="8"/>
      <c r="T273" s="8"/>
    </row>
    <row r="274" spans="1:20" ht="12.75">
      <c r="A274" s="11">
        <v>267</v>
      </c>
      <c r="B274" s="1" t="s">
        <v>4513</v>
      </c>
      <c r="C274" s="1" t="s">
        <v>4657</v>
      </c>
      <c r="D274" s="2" t="s">
        <v>3255</v>
      </c>
      <c r="E274" s="5">
        <v>1973</v>
      </c>
      <c r="F274" s="5" t="s">
        <v>4426</v>
      </c>
      <c r="G274" t="s">
        <v>848</v>
      </c>
      <c r="H274" s="30" t="s">
        <v>3296</v>
      </c>
      <c r="I274" s="21" t="s">
        <v>4364</v>
      </c>
      <c r="J274" s="25"/>
      <c r="K274" s="25"/>
      <c r="L274" s="25"/>
      <c r="M274" s="25"/>
      <c r="N274" s="8"/>
      <c r="O274" s="8"/>
      <c r="P274" s="8"/>
      <c r="Q274" s="8"/>
      <c r="R274" s="8"/>
      <c r="S274" s="8"/>
      <c r="T274" s="8"/>
    </row>
    <row r="275" spans="1:20" ht="12.75">
      <c r="A275" s="11">
        <v>268</v>
      </c>
      <c r="B275" s="1" t="s">
        <v>733</v>
      </c>
      <c r="C275" s="1" t="s">
        <v>3138</v>
      </c>
      <c r="D275" s="2" t="s">
        <v>3255</v>
      </c>
      <c r="E275" s="5">
        <v>1982</v>
      </c>
      <c r="F275" s="5" t="s">
        <v>4426</v>
      </c>
      <c r="G275" t="s">
        <v>830</v>
      </c>
      <c r="H275" s="30" t="s">
        <v>3296</v>
      </c>
      <c r="I275" s="21" t="s">
        <v>4364</v>
      </c>
      <c r="J275" s="25"/>
      <c r="K275" s="25"/>
      <c r="L275" s="25"/>
      <c r="M275" s="25"/>
      <c r="N275" s="8"/>
      <c r="O275" s="8"/>
      <c r="P275" s="8"/>
      <c r="Q275" s="8"/>
      <c r="R275" s="8"/>
      <c r="S275" s="8"/>
      <c r="T275" s="8"/>
    </row>
    <row r="276" spans="1:20" ht="12.75">
      <c r="A276" s="11">
        <v>269</v>
      </c>
      <c r="B276" s="1" t="s">
        <v>4631</v>
      </c>
      <c r="C276" s="1" t="s">
        <v>4658</v>
      </c>
      <c r="D276" s="2" t="s">
        <v>3255</v>
      </c>
      <c r="E276" s="5">
        <v>1964</v>
      </c>
      <c r="F276" s="5" t="s">
        <v>4426</v>
      </c>
      <c r="G276" t="s">
        <v>831</v>
      </c>
      <c r="H276" s="30" t="s">
        <v>3296</v>
      </c>
      <c r="I276" s="21" t="s">
        <v>4364</v>
      </c>
      <c r="J276" s="25"/>
      <c r="K276" s="25"/>
      <c r="L276" s="25"/>
      <c r="M276" s="25"/>
      <c r="N276" s="8"/>
      <c r="O276" s="8"/>
      <c r="P276" s="8"/>
      <c r="Q276" s="8"/>
      <c r="R276" s="8"/>
      <c r="S276" s="8"/>
      <c r="T276" s="8"/>
    </row>
    <row r="277" spans="1:20" ht="12.75">
      <c r="A277" s="11">
        <v>270</v>
      </c>
      <c r="B277" s="1" t="s">
        <v>4632</v>
      </c>
      <c r="C277" s="1" t="s">
        <v>4659</v>
      </c>
      <c r="D277" s="2" t="s">
        <v>3255</v>
      </c>
      <c r="E277" s="5">
        <v>1967</v>
      </c>
      <c r="F277" s="5" t="s">
        <v>4426</v>
      </c>
      <c r="G277" t="s">
        <v>832</v>
      </c>
      <c r="H277" s="30" t="s">
        <v>3296</v>
      </c>
      <c r="I277" s="21" t="s">
        <v>4364</v>
      </c>
      <c r="J277" s="25"/>
      <c r="K277" s="25"/>
      <c r="L277" s="25"/>
      <c r="M277" s="25"/>
      <c r="N277" s="8"/>
      <c r="O277" s="8"/>
      <c r="P277" s="8"/>
      <c r="Q277" s="8"/>
      <c r="R277" s="8"/>
      <c r="S277" s="8"/>
      <c r="T277" s="8"/>
    </row>
    <row r="278" spans="1:20" ht="12.75">
      <c r="A278" s="11">
        <v>271</v>
      </c>
      <c r="B278" s="1" t="s">
        <v>4633</v>
      </c>
      <c r="C278" s="1" t="s">
        <v>4660</v>
      </c>
      <c r="D278" s="2" t="s">
        <v>3259</v>
      </c>
      <c r="E278" s="5">
        <v>1960</v>
      </c>
      <c r="F278" s="5" t="s">
        <v>4426</v>
      </c>
      <c r="G278" t="s">
        <v>833</v>
      </c>
      <c r="H278" s="30" t="s">
        <v>3296</v>
      </c>
      <c r="I278" s="21" t="s">
        <v>4364</v>
      </c>
      <c r="J278" s="25"/>
      <c r="K278" s="25"/>
      <c r="L278" s="25"/>
      <c r="M278" s="25"/>
      <c r="N278" s="8"/>
      <c r="O278" s="8"/>
      <c r="P278" s="8"/>
      <c r="Q278" s="8"/>
      <c r="R278" s="8"/>
      <c r="S278" s="8"/>
      <c r="T278" s="8"/>
    </row>
    <row r="279" spans="1:20" ht="12.75">
      <c r="A279" s="11">
        <v>272</v>
      </c>
      <c r="B279" s="1" t="s">
        <v>4634</v>
      </c>
      <c r="C279" s="1" t="s">
        <v>4661</v>
      </c>
      <c r="D279" s="2" t="s">
        <v>3255</v>
      </c>
      <c r="E279" s="5">
        <v>1962</v>
      </c>
      <c r="F279" s="5" t="s">
        <v>4426</v>
      </c>
      <c r="G279" t="s">
        <v>834</v>
      </c>
      <c r="H279" s="30" t="s">
        <v>3296</v>
      </c>
      <c r="I279" s="21" t="s">
        <v>4364</v>
      </c>
      <c r="J279" s="25"/>
      <c r="K279" s="25"/>
      <c r="L279" s="25"/>
      <c r="M279" s="25"/>
      <c r="N279" s="8"/>
      <c r="O279" s="8"/>
      <c r="P279" s="8"/>
      <c r="Q279" s="8"/>
      <c r="R279" s="8"/>
      <c r="S279" s="8"/>
      <c r="T279" s="8"/>
    </row>
    <row r="280" spans="1:20" ht="12.75">
      <c r="A280" s="11">
        <v>273</v>
      </c>
      <c r="B280" s="1" t="s">
        <v>4635</v>
      </c>
      <c r="C280" s="1" t="s">
        <v>4662</v>
      </c>
      <c r="D280" s="2" t="s">
        <v>3255</v>
      </c>
      <c r="E280" s="5">
        <v>1966</v>
      </c>
      <c r="F280" s="5" t="s">
        <v>4426</v>
      </c>
      <c r="G280" t="s">
        <v>835</v>
      </c>
      <c r="H280" s="30" t="s">
        <v>3296</v>
      </c>
      <c r="I280" s="21" t="s">
        <v>4364</v>
      </c>
      <c r="J280" s="25"/>
      <c r="K280" s="25"/>
      <c r="L280" s="25"/>
      <c r="M280" s="25"/>
      <c r="N280" s="8"/>
      <c r="O280" s="8"/>
      <c r="P280" s="8"/>
      <c r="Q280" s="8"/>
      <c r="R280" s="8"/>
      <c r="S280" s="8"/>
      <c r="T280" s="8"/>
    </row>
    <row r="281" spans="1:20" ht="12.75">
      <c r="A281" s="11">
        <v>274</v>
      </c>
      <c r="B281" s="1" t="s">
        <v>4636</v>
      </c>
      <c r="C281" s="1" t="s">
        <v>4663</v>
      </c>
      <c r="D281" s="2" t="s">
        <v>3255</v>
      </c>
      <c r="E281" s="5">
        <v>1972</v>
      </c>
      <c r="F281" s="5" t="s">
        <v>4426</v>
      </c>
      <c r="G281" t="s">
        <v>836</v>
      </c>
      <c r="H281" s="30" t="s">
        <v>3296</v>
      </c>
      <c r="I281" s="21" t="s">
        <v>4364</v>
      </c>
      <c r="J281" s="25"/>
      <c r="K281" s="25"/>
      <c r="L281" s="25"/>
      <c r="M281" s="25"/>
      <c r="N281" s="8"/>
      <c r="O281" s="8"/>
      <c r="P281" s="8"/>
      <c r="Q281" s="8"/>
      <c r="R281" s="8"/>
      <c r="S281" s="8"/>
      <c r="T281" s="8"/>
    </row>
    <row r="282" spans="1:20" ht="12.75">
      <c r="A282" s="11">
        <v>275</v>
      </c>
      <c r="B282" s="1" t="s">
        <v>4637</v>
      </c>
      <c r="C282" s="1" t="s">
        <v>4664</v>
      </c>
      <c r="D282" s="2" t="s">
        <v>3255</v>
      </c>
      <c r="E282" s="5">
        <v>1978</v>
      </c>
      <c r="F282" s="5" t="s">
        <v>4426</v>
      </c>
      <c r="G282" t="s">
        <v>837</v>
      </c>
      <c r="H282" s="30" t="s">
        <v>3296</v>
      </c>
      <c r="I282" s="21" t="s">
        <v>4364</v>
      </c>
      <c r="J282" s="25"/>
      <c r="K282" s="25"/>
      <c r="L282" s="25"/>
      <c r="M282" s="25"/>
      <c r="N282" s="8"/>
      <c r="O282" s="8"/>
      <c r="P282" s="8"/>
      <c r="Q282" s="8"/>
      <c r="R282" s="8"/>
      <c r="S282" s="8"/>
      <c r="T282" s="8"/>
    </row>
    <row r="283" spans="1:20" ht="12.75">
      <c r="A283" s="11">
        <v>276</v>
      </c>
      <c r="B283" s="1" t="s">
        <v>4638</v>
      </c>
      <c r="C283" s="1" t="s">
        <v>4665</v>
      </c>
      <c r="D283" s="2" t="s">
        <v>3255</v>
      </c>
      <c r="E283" s="5">
        <v>1969</v>
      </c>
      <c r="F283" s="5" t="s">
        <v>4426</v>
      </c>
      <c r="G283" t="s">
        <v>838</v>
      </c>
      <c r="H283" s="30" t="s">
        <v>3296</v>
      </c>
      <c r="I283" s="21" t="s">
        <v>4364</v>
      </c>
      <c r="J283" s="25"/>
      <c r="K283" s="25"/>
      <c r="L283" s="25"/>
      <c r="M283" s="25"/>
      <c r="N283" s="8"/>
      <c r="O283" s="8"/>
      <c r="P283" s="8"/>
      <c r="Q283" s="8"/>
      <c r="R283" s="8"/>
      <c r="S283" s="8"/>
      <c r="T283" s="8"/>
    </row>
    <row r="284" spans="1:20" ht="12.75">
      <c r="A284" s="11">
        <v>277</v>
      </c>
      <c r="B284" s="1" t="s">
        <v>4640</v>
      </c>
      <c r="C284" s="1" t="s">
        <v>4666</v>
      </c>
      <c r="D284" s="2" t="s">
        <v>3255</v>
      </c>
      <c r="E284" s="5">
        <v>1975</v>
      </c>
      <c r="F284" s="5" t="s">
        <v>4426</v>
      </c>
      <c r="G284" t="s">
        <v>839</v>
      </c>
      <c r="H284" s="30" t="s">
        <v>3296</v>
      </c>
      <c r="I284" s="21" t="s">
        <v>4364</v>
      </c>
      <c r="J284" s="25"/>
      <c r="K284" s="25"/>
      <c r="L284" s="25"/>
      <c r="M284" s="25"/>
      <c r="N284" s="8"/>
      <c r="O284" s="8"/>
      <c r="P284" s="8"/>
      <c r="Q284" s="8"/>
      <c r="R284" s="8"/>
      <c r="S284" s="8"/>
      <c r="T284" s="8"/>
    </row>
    <row r="285" spans="1:20" ht="12.75">
      <c r="A285" s="11">
        <v>278</v>
      </c>
      <c r="B285" s="1" t="s">
        <v>4613</v>
      </c>
      <c r="C285" s="1" t="s">
        <v>1072</v>
      </c>
      <c r="D285" s="2" t="s">
        <v>3255</v>
      </c>
      <c r="E285" s="5">
        <v>1964</v>
      </c>
      <c r="F285" s="5" t="s">
        <v>4426</v>
      </c>
      <c r="G285" s="17" t="s">
        <v>7118</v>
      </c>
      <c r="H285" s="30" t="s">
        <v>687</v>
      </c>
      <c r="I285" s="21" t="s">
        <v>4364</v>
      </c>
      <c r="J285" s="25"/>
      <c r="K285" s="25"/>
      <c r="L285" s="25"/>
      <c r="M285" s="25"/>
      <c r="N285" s="8"/>
      <c r="O285" s="8"/>
      <c r="P285" s="8"/>
      <c r="Q285" s="8"/>
      <c r="R285" s="8"/>
      <c r="S285" s="8"/>
      <c r="T285" s="8"/>
    </row>
    <row r="286" spans="1:20" ht="12.75">
      <c r="A286" s="11">
        <v>279</v>
      </c>
      <c r="B286" s="1" t="s">
        <v>4641</v>
      </c>
      <c r="C286" s="1" t="s">
        <v>4667</v>
      </c>
      <c r="D286" s="2" t="s">
        <v>3255</v>
      </c>
      <c r="E286" s="5">
        <v>1963</v>
      </c>
      <c r="F286" s="5" t="s">
        <v>4426</v>
      </c>
      <c r="G286" t="s">
        <v>840</v>
      </c>
      <c r="H286" s="30" t="s">
        <v>3296</v>
      </c>
      <c r="I286" s="21" t="s">
        <v>4364</v>
      </c>
      <c r="J286" s="25"/>
      <c r="K286" s="25"/>
      <c r="L286" s="25"/>
      <c r="M286" s="25"/>
      <c r="N286" s="8"/>
      <c r="O286" s="8"/>
      <c r="P286" s="8"/>
      <c r="Q286" s="8"/>
      <c r="R286" s="8"/>
      <c r="S286" s="8"/>
      <c r="T286" s="8"/>
    </row>
    <row r="287" spans="1:20" ht="12.75">
      <c r="A287" s="11">
        <v>280</v>
      </c>
      <c r="B287" s="1" t="s">
        <v>4642</v>
      </c>
      <c r="C287" s="1" t="s">
        <v>4668</v>
      </c>
      <c r="D287" s="2" t="s">
        <v>3255</v>
      </c>
      <c r="E287" s="5">
        <v>1969</v>
      </c>
      <c r="F287" s="5" t="s">
        <v>4426</v>
      </c>
      <c r="G287" t="s">
        <v>841</v>
      </c>
      <c r="H287" s="30" t="s">
        <v>3296</v>
      </c>
      <c r="I287" s="21" t="s">
        <v>4364</v>
      </c>
      <c r="J287" s="25"/>
      <c r="K287" s="25"/>
      <c r="L287" s="25"/>
      <c r="M287" s="25"/>
      <c r="N287" s="8"/>
      <c r="O287" s="8"/>
      <c r="P287" s="8"/>
      <c r="Q287" s="8"/>
      <c r="R287" s="8"/>
      <c r="S287" s="8"/>
      <c r="T287" s="8"/>
    </row>
    <row r="288" spans="1:20" ht="12.75">
      <c r="A288" s="11">
        <v>281</v>
      </c>
      <c r="B288" s="1" t="s">
        <v>4643</v>
      </c>
      <c r="C288" s="1" t="s">
        <v>4669</v>
      </c>
      <c r="D288" s="2" t="s">
        <v>3255</v>
      </c>
      <c r="E288" s="5">
        <v>1982</v>
      </c>
      <c r="F288" s="5" t="s">
        <v>4426</v>
      </c>
      <c r="G288" t="s">
        <v>842</v>
      </c>
      <c r="H288" s="30" t="s">
        <v>3296</v>
      </c>
      <c r="I288" s="21" t="s">
        <v>4364</v>
      </c>
      <c r="J288" s="25"/>
      <c r="K288" s="25"/>
      <c r="L288" s="25"/>
      <c r="M288" s="25"/>
      <c r="N288" s="8"/>
      <c r="O288" s="8"/>
      <c r="P288" s="8"/>
      <c r="Q288" s="8"/>
      <c r="R288" s="8"/>
      <c r="S288" s="8"/>
      <c r="T288" s="8"/>
    </row>
    <row r="289" spans="1:20" ht="12.75">
      <c r="A289" s="11">
        <v>282</v>
      </c>
      <c r="B289" s="1" t="s">
        <v>819</v>
      </c>
      <c r="C289" s="1" t="s">
        <v>4764</v>
      </c>
      <c r="D289" s="2" t="s">
        <v>3255</v>
      </c>
      <c r="E289" s="5">
        <v>1970</v>
      </c>
      <c r="F289" s="5" t="s">
        <v>4426</v>
      </c>
      <c r="G289" t="s">
        <v>843</v>
      </c>
      <c r="H289" s="30" t="s">
        <v>3296</v>
      </c>
      <c r="I289" s="21" t="s">
        <v>4364</v>
      </c>
      <c r="J289" s="25"/>
      <c r="K289" s="25"/>
      <c r="L289" s="25"/>
      <c r="M289" s="25"/>
      <c r="N289" s="8"/>
      <c r="O289" s="8"/>
      <c r="P289" s="8"/>
      <c r="Q289" s="8"/>
      <c r="R289" s="8"/>
      <c r="S289" s="8"/>
      <c r="T289" s="8"/>
    </row>
    <row r="290" spans="1:20" ht="12.75">
      <c r="A290" s="11">
        <v>283</v>
      </c>
      <c r="B290" s="1" t="s">
        <v>4644</v>
      </c>
      <c r="C290" s="1" t="s">
        <v>4651</v>
      </c>
      <c r="D290" s="2" t="s">
        <v>3255</v>
      </c>
      <c r="E290" s="5">
        <v>1973</v>
      </c>
      <c r="F290" s="5" t="s">
        <v>4426</v>
      </c>
      <c r="G290" t="s">
        <v>844</v>
      </c>
      <c r="H290" s="30" t="s">
        <v>3296</v>
      </c>
      <c r="I290" s="21" t="s">
        <v>4364</v>
      </c>
      <c r="J290" s="25"/>
      <c r="K290" s="25"/>
      <c r="L290" s="25"/>
      <c r="M290" s="25"/>
      <c r="N290" s="8"/>
      <c r="O290" s="8"/>
      <c r="P290" s="8"/>
      <c r="Q290" s="8"/>
      <c r="R290" s="8"/>
      <c r="S290" s="8"/>
      <c r="T290" s="8"/>
    </row>
    <row r="291" spans="1:20" ht="12.75">
      <c r="A291" s="11">
        <v>284</v>
      </c>
      <c r="B291" s="1" t="s">
        <v>4645</v>
      </c>
      <c r="C291" s="1" t="s">
        <v>4670</v>
      </c>
      <c r="D291" s="2" t="s">
        <v>3255</v>
      </c>
      <c r="E291" s="5">
        <v>1975</v>
      </c>
      <c r="F291" s="5" t="s">
        <v>4426</v>
      </c>
      <c r="G291" t="s">
        <v>845</v>
      </c>
      <c r="H291" s="30" t="s">
        <v>3296</v>
      </c>
      <c r="I291" s="21" t="s">
        <v>4364</v>
      </c>
      <c r="J291" s="25"/>
      <c r="K291" s="25"/>
      <c r="L291" s="25"/>
      <c r="M291" s="25"/>
      <c r="N291" s="8"/>
      <c r="O291" s="8"/>
      <c r="P291" s="8"/>
      <c r="Q291" s="8"/>
      <c r="R291" s="8"/>
      <c r="S291" s="8"/>
      <c r="T291" s="8"/>
    </row>
    <row r="292" spans="1:20" ht="12.75">
      <c r="A292" s="11">
        <v>285</v>
      </c>
      <c r="B292" s="1" t="s">
        <v>4646</v>
      </c>
      <c r="C292" s="1" t="s">
        <v>4671</v>
      </c>
      <c r="D292" s="2" t="s">
        <v>3255</v>
      </c>
      <c r="E292" s="5">
        <v>1968</v>
      </c>
      <c r="F292" s="5" t="s">
        <v>4426</v>
      </c>
      <c r="G292" t="s">
        <v>846</v>
      </c>
      <c r="H292" s="30" t="s">
        <v>3296</v>
      </c>
      <c r="I292" s="92" t="s">
        <v>3254</v>
      </c>
      <c r="J292" s="25"/>
      <c r="K292" s="25"/>
      <c r="L292" s="25"/>
      <c r="M292" s="25"/>
      <c r="N292" s="8"/>
      <c r="O292" s="8"/>
      <c r="P292" s="8"/>
      <c r="Q292" s="8"/>
      <c r="R292" s="8"/>
      <c r="S292" s="8"/>
      <c r="T292" s="8"/>
    </row>
    <row r="293" spans="1:20" ht="12.75">
      <c r="A293" s="11">
        <v>286</v>
      </c>
      <c r="B293" s="1" t="s">
        <v>4596</v>
      </c>
      <c r="C293" s="1" t="s">
        <v>4651</v>
      </c>
      <c r="D293" s="2" t="s">
        <v>3255</v>
      </c>
      <c r="E293" s="5">
        <v>1971</v>
      </c>
      <c r="F293" s="5" t="s">
        <v>4426</v>
      </c>
      <c r="G293" t="s">
        <v>4672</v>
      </c>
      <c r="H293" s="30" t="str">
        <f>VLOOKUP(+LEFT(G293,5),CLUB!$A$2:$B$262,2,FALSE)</f>
        <v>VITROLLES TRIATHLON</v>
      </c>
      <c r="I293" s="20" t="s">
        <v>4363</v>
      </c>
      <c r="J293" s="25"/>
      <c r="K293" s="25"/>
      <c r="L293" s="25"/>
      <c r="M293" s="25"/>
      <c r="N293" s="8"/>
      <c r="O293" s="8"/>
      <c r="P293" s="8"/>
      <c r="Q293" s="8"/>
      <c r="R293" s="8"/>
      <c r="S293" s="8"/>
      <c r="T293" s="8"/>
    </row>
    <row r="294" spans="1:20" ht="12.75">
      <c r="A294" s="11">
        <v>287</v>
      </c>
      <c r="B294" s="1" t="s">
        <v>4647</v>
      </c>
      <c r="C294" s="1" t="s">
        <v>4664</v>
      </c>
      <c r="D294" s="2" t="s">
        <v>3255</v>
      </c>
      <c r="E294" s="5">
        <v>1975</v>
      </c>
      <c r="F294" s="5" t="s">
        <v>4426</v>
      </c>
      <c r="G294" t="s">
        <v>847</v>
      </c>
      <c r="H294" s="30" t="s">
        <v>3296</v>
      </c>
      <c r="I294" s="92" t="s">
        <v>3254</v>
      </c>
      <c r="J294" s="25"/>
      <c r="K294" s="25"/>
      <c r="L294" s="25"/>
      <c r="M294" s="25"/>
      <c r="N294" s="8"/>
      <c r="O294" s="8"/>
      <c r="P294" s="8"/>
      <c r="Q294" s="8"/>
      <c r="R294" s="8"/>
      <c r="S294" s="8"/>
      <c r="T294" s="8"/>
    </row>
    <row r="295" spans="1:20" ht="12.75">
      <c r="A295" s="11">
        <v>288</v>
      </c>
      <c r="B295" s="1" t="s">
        <v>4673</v>
      </c>
      <c r="C295" s="1" t="s">
        <v>4674</v>
      </c>
      <c r="D295" s="2" t="s">
        <v>3255</v>
      </c>
      <c r="E295" s="5">
        <v>1972</v>
      </c>
      <c r="F295" s="5" t="s">
        <v>3166</v>
      </c>
      <c r="G295" t="s">
        <v>4675</v>
      </c>
      <c r="H295" s="30" t="s">
        <v>4433</v>
      </c>
      <c r="I295" s="20" t="s">
        <v>4363</v>
      </c>
      <c r="J295" s="25"/>
      <c r="K295" s="25"/>
      <c r="L295" s="25"/>
      <c r="M295" s="25"/>
      <c r="N295" s="8"/>
      <c r="O295" s="8"/>
      <c r="P295" s="8"/>
      <c r="Q295" s="8"/>
      <c r="R295" s="8"/>
      <c r="S295" s="8"/>
      <c r="T295" s="8"/>
    </row>
    <row r="296" spans="1:20" ht="12.75">
      <c r="A296" s="11">
        <v>289</v>
      </c>
      <c r="B296" s="1" t="s">
        <v>4676</v>
      </c>
      <c r="C296" s="1" t="s">
        <v>4677</v>
      </c>
      <c r="D296" s="2" t="s">
        <v>3255</v>
      </c>
      <c r="E296" s="5">
        <v>1979</v>
      </c>
      <c r="F296" s="5" t="s">
        <v>3166</v>
      </c>
      <c r="G296" t="s">
        <v>4678</v>
      </c>
      <c r="H296" s="30" t="s">
        <v>4491</v>
      </c>
      <c r="I296" s="20" t="s">
        <v>4363</v>
      </c>
      <c r="J296" s="25"/>
      <c r="K296" s="25"/>
      <c r="L296" s="25"/>
      <c r="M296" s="25"/>
      <c r="N296" s="8"/>
      <c r="O296" s="8"/>
      <c r="P296" s="8"/>
      <c r="Q296" s="8"/>
      <c r="R296" s="8"/>
      <c r="S296" s="8"/>
      <c r="T296" s="8"/>
    </row>
    <row r="297" spans="1:20" ht="12.75">
      <c r="A297" s="11">
        <v>290</v>
      </c>
      <c r="B297" s="1" t="s">
        <v>4383</v>
      </c>
      <c r="C297" s="1" t="s">
        <v>4500</v>
      </c>
      <c r="D297" s="15" t="s">
        <v>3255</v>
      </c>
      <c r="E297" s="5">
        <v>1973</v>
      </c>
      <c r="F297" s="5" t="s">
        <v>4426</v>
      </c>
      <c r="G297" t="s">
        <v>4679</v>
      </c>
      <c r="H297" s="30" t="str">
        <f>VLOOKUP(+LEFT(G297,5),CLUB!$A$2:$B$262,2,FALSE)</f>
        <v>TRI CLUB TORCY</v>
      </c>
      <c r="I297" s="21" t="s">
        <v>4364</v>
      </c>
      <c r="J297" s="25"/>
      <c r="K297" s="25"/>
      <c r="L297" s="25"/>
      <c r="M297" s="25"/>
      <c r="N297" s="8"/>
      <c r="O297" s="8"/>
      <c r="P297" s="8"/>
      <c r="Q297" s="8"/>
      <c r="R297" s="8"/>
      <c r="S297" s="8"/>
      <c r="T297" s="8"/>
    </row>
    <row r="298" spans="1:20" ht="12.75">
      <c r="A298" s="11">
        <v>291</v>
      </c>
      <c r="B298" s="1" t="s">
        <v>4621</v>
      </c>
      <c r="C298" s="1" t="s">
        <v>4680</v>
      </c>
      <c r="D298" s="15" t="s">
        <v>3255</v>
      </c>
      <c r="E298" s="15">
        <v>1958</v>
      </c>
      <c r="F298" s="5" t="s">
        <v>3166</v>
      </c>
      <c r="G298" t="s">
        <v>4681</v>
      </c>
      <c r="H298" s="30" t="s">
        <v>4433</v>
      </c>
      <c r="I298" s="21" t="s">
        <v>4364</v>
      </c>
      <c r="J298" s="25"/>
      <c r="K298" s="25"/>
      <c r="L298" s="25"/>
      <c r="M298" s="25"/>
      <c r="N298" s="8"/>
      <c r="O298" s="8"/>
      <c r="P298" s="8"/>
      <c r="Q298" s="8"/>
      <c r="R298" s="8"/>
      <c r="S298" s="8"/>
      <c r="T298" s="8"/>
    </row>
    <row r="299" spans="1:20" ht="12.75">
      <c r="A299" s="11">
        <v>292</v>
      </c>
      <c r="B299" s="1" t="s">
        <v>4682</v>
      </c>
      <c r="C299" s="1" t="s">
        <v>3257</v>
      </c>
      <c r="D299" s="15" t="s">
        <v>3255</v>
      </c>
      <c r="E299" s="5">
        <v>1971</v>
      </c>
      <c r="F299" s="5" t="s">
        <v>3166</v>
      </c>
      <c r="G299" t="s">
        <v>4683</v>
      </c>
      <c r="H299" s="30" t="s">
        <v>4433</v>
      </c>
      <c r="I299" s="21" t="s">
        <v>4364</v>
      </c>
      <c r="J299" s="25"/>
      <c r="K299" s="25"/>
      <c r="L299" s="25"/>
      <c r="M299" s="25"/>
      <c r="N299" s="8"/>
      <c r="O299" s="8"/>
      <c r="P299" s="8"/>
      <c r="Q299" s="8"/>
      <c r="R299" s="8"/>
      <c r="S299" s="8"/>
      <c r="T299" s="8"/>
    </row>
    <row r="300" spans="1:20" ht="12.75">
      <c r="A300" s="11">
        <v>293</v>
      </c>
      <c r="B300" s="1" t="s">
        <v>4686</v>
      </c>
      <c r="C300" s="1" t="s">
        <v>4379</v>
      </c>
      <c r="D300" s="15" t="s">
        <v>3255</v>
      </c>
      <c r="E300" s="5">
        <v>1975</v>
      </c>
      <c r="F300" s="5" t="s">
        <v>3166</v>
      </c>
      <c r="G300" t="s">
        <v>4687</v>
      </c>
      <c r="H300" s="30" t="s">
        <v>4433</v>
      </c>
      <c r="I300" s="21" t="s">
        <v>4364</v>
      </c>
      <c r="J300" s="25"/>
      <c r="K300" s="25"/>
      <c r="L300" s="25"/>
      <c r="M300" s="25"/>
      <c r="N300" s="8"/>
      <c r="O300" s="8"/>
      <c r="P300" s="8"/>
      <c r="Q300" s="8"/>
      <c r="R300" s="8"/>
      <c r="S300" s="8"/>
      <c r="T300" s="8"/>
    </row>
    <row r="301" spans="1:20" ht="12.75">
      <c r="A301" s="11">
        <v>294</v>
      </c>
      <c r="B301" s="1" t="s">
        <v>4690</v>
      </c>
      <c r="C301" s="1" t="s">
        <v>4691</v>
      </c>
      <c r="D301" s="15" t="s">
        <v>3255</v>
      </c>
      <c r="E301" s="5">
        <v>1975</v>
      </c>
      <c r="F301" s="5" t="s">
        <v>4545</v>
      </c>
      <c r="G301" t="s">
        <v>7004</v>
      </c>
      <c r="H301" t="s">
        <v>6694</v>
      </c>
      <c r="I301" s="21" t="s">
        <v>4364</v>
      </c>
      <c r="J301" s="25"/>
      <c r="K301" s="25"/>
      <c r="L301" s="25"/>
      <c r="M301" s="25"/>
      <c r="N301" s="8"/>
      <c r="O301" s="8"/>
      <c r="P301" s="8"/>
      <c r="Q301" s="8"/>
      <c r="R301" s="8"/>
      <c r="S301" s="8"/>
      <c r="T301" s="8"/>
    </row>
    <row r="302" spans="1:20" ht="12.75">
      <c r="A302" s="11">
        <v>295</v>
      </c>
      <c r="B302" s="1" t="s">
        <v>4779</v>
      </c>
      <c r="C302" s="1" t="s">
        <v>3256</v>
      </c>
      <c r="D302" s="15" t="s">
        <v>3255</v>
      </c>
      <c r="E302" s="5">
        <v>1963</v>
      </c>
      <c r="F302" s="5" t="s">
        <v>3166</v>
      </c>
      <c r="G302" t="s">
        <v>4780</v>
      </c>
      <c r="H302" s="30" t="s">
        <v>4330</v>
      </c>
      <c r="I302" s="21" t="s">
        <v>4364</v>
      </c>
      <c r="J302" s="25"/>
      <c r="K302" s="25"/>
      <c r="L302" s="25"/>
      <c r="M302" s="25"/>
      <c r="N302" s="8"/>
      <c r="O302" s="8"/>
      <c r="P302" s="8"/>
      <c r="Q302" s="8"/>
      <c r="R302" s="8"/>
      <c r="S302" s="8"/>
      <c r="T302" s="8"/>
    </row>
    <row r="303" spans="1:20" ht="12.75">
      <c r="A303" s="11">
        <v>296</v>
      </c>
      <c r="B303" s="1" t="s">
        <v>4781</v>
      </c>
      <c r="C303" s="1" t="s">
        <v>3258</v>
      </c>
      <c r="D303" s="15" t="s">
        <v>3255</v>
      </c>
      <c r="E303" s="5">
        <v>1980</v>
      </c>
      <c r="F303" s="5" t="s">
        <v>4426</v>
      </c>
      <c r="G303" t="s">
        <v>4782</v>
      </c>
      <c r="H303" s="30" t="str">
        <f>VLOOKUP(+LEFT(G303,5),CLUB!$A$2:$B$262,2,FALSE)</f>
        <v>WIN-E TEAM TRI PONTPOINT</v>
      </c>
      <c r="I303" s="21" t="s">
        <v>4364</v>
      </c>
      <c r="J303" s="25"/>
      <c r="K303" s="25"/>
      <c r="L303" s="25"/>
      <c r="M303" s="25"/>
      <c r="N303" s="8"/>
      <c r="O303" s="8"/>
      <c r="P303" s="8"/>
      <c r="Q303" s="8"/>
      <c r="R303" s="8"/>
      <c r="S303" s="8"/>
      <c r="T303" s="8"/>
    </row>
    <row r="304" spans="1:20" ht="12.75">
      <c r="A304" s="11">
        <v>297</v>
      </c>
      <c r="B304" s="1" t="s">
        <v>5053</v>
      </c>
      <c r="C304" s="1" t="s">
        <v>2912</v>
      </c>
      <c r="D304" s="15" t="s">
        <v>3255</v>
      </c>
      <c r="E304" s="5">
        <v>1975</v>
      </c>
      <c r="F304" s="5" t="s">
        <v>4426</v>
      </c>
      <c r="G304" t="s">
        <v>4345</v>
      </c>
      <c r="H304" s="30" t="s">
        <v>3299</v>
      </c>
      <c r="I304" s="92" t="s">
        <v>5054</v>
      </c>
      <c r="J304" s="25"/>
      <c r="K304" s="25"/>
      <c r="L304" s="25"/>
      <c r="M304" s="25"/>
      <c r="N304" s="8"/>
      <c r="O304" s="8"/>
      <c r="P304" s="8"/>
      <c r="Q304" s="8"/>
      <c r="R304" s="8"/>
      <c r="S304" s="8"/>
      <c r="T304" s="8"/>
    </row>
    <row r="305" spans="1:20" ht="12.75">
      <c r="A305" s="11">
        <v>298</v>
      </c>
      <c r="B305" s="1" t="s">
        <v>4783</v>
      </c>
      <c r="C305" s="1" t="s">
        <v>4355</v>
      </c>
      <c r="D305" s="15" t="s">
        <v>3255</v>
      </c>
      <c r="E305" s="5">
        <v>1970</v>
      </c>
      <c r="F305" s="5" t="s">
        <v>3166</v>
      </c>
      <c r="G305" t="s">
        <v>4784</v>
      </c>
      <c r="H305" s="30" t="s">
        <v>4785</v>
      </c>
      <c r="I305" s="21" t="s">
        <v>4364</v>
      </c>
      <c r="J305" s="25"/>
      <c r="K305" s="25"/>
      <c r="L305" s="25"/>
      <c r="M305" s="25"/>
      <c r="N305" s="8"/>
      <c r="O305" s="8"/>
      <c r="P305" s="8"/>
      <c r="Q305" s="8"/>
      <c r="R305" s="8"/>
      <c r="S305" s="8"/>
      <c r="T305" s="8"/>
    </row>
    <row r="306" spans="1:20" ht="12.75">
      <c r="A306" s="11">
        <v>299</v>
      </c>
      <c r="B306" s="1" t="s">
        <v>4786</v>
      </c>
      <c r="C306" s="1" t="s">
        <v>3057</v>
      </c>
      <c r="D306" s="15" t="s">
        <v>3255</v>
      </c>
      <c r="E306" s="5">
        <v>1985</v>
      </c>
      <c r="F306" s="5" t="s">
        <v>4426</v>
      </c>
      <c r="G306"/>
      <c r="H306" s="30" t="s">
        <v>4787</v>
      </c>
      <c r="I306" s="21" t="s">
        <v>4364</v>
      </c>
      <c r="J306" s="25"/>
      <c r="K306" s="25"/>
      <c r="L306" s="25"/>
      <c r="M306" s="25"/>
      <c r="N306" s="8"/>
      <c r="O306" s="8"/>
      <c r="P306" s="8"/>
      <c r="Q306" s="8"/>
      <c r="R306" s="8"/>
      <c r="S306" s="8"/>
      <c r="T306" s="8"/>
    </row>
    <row r="307" spans="1:20" ht="12.75">
      <c r="A307" s="11">
        <v>300</v>
      </c>
      <c r="B307" s="1" t="s">
        <v>4788</v>
      </c>
      <c r="C307" s="1" t="s">
        <v>4399</v>
      </c>
      <c r="D307" s="15" t="s">
        <v>3255</v>
      </c>
      <c r="E307" s="5">
        <v>1984</v>
      </c>
      <c r="F307" s="5" t="s">
        <v>4426</v>
      </c>
      <c r="G307" t="s">
        <v>4789</v>
      </c>
      <c r="H307" s="30" t="s">
        <v>4342</v>
      </c>
      <c r="I307" s="21" t="s">
        <v>4364</v>
      </c>
      <c r="J307" s="25"/>
      <c r="K307" s="25"/>
      <c r="L307" s="25"/>
      <c r="M307" s="25"/>
      <c r="N307" s="8"/>
      <c r="O307" s="8"/>
      <c r="P307" s="8"/>
      <c r="Q307" s="8"/>
      <c r="R307" s="8"/>
      <c r="S307" s="8"/>
      <c r="T307" s="8"/>
    </row>
    <row r="308" spans="1:20" ht="12.75">
      <c r="A308" s="11">
        <v>301</v>
      </c>
      <c r="B308" s="1" t="s">
        <v>4790</v>
      </c>
      <c r="C308" s="1" t="s">
        <v>4791</v>
      </c>
      <c r="D308" s="15" t="s">
        <v>3255</v>
      </c>
      <c r="E308" s="5">
        <v>1986</v>
      </c>
      <c r="F308" s="5" t="s">
        <v>4426</v>
      </c>
      <c r="G308" t="s">
        <v>5145</v>
      </c>
      <c r="H308" s="30" t="s">
        <v>1594</v>
      </c>
      <c r="I308" s="21" t="s">
        <v>4364</v>
      </c>
      <c r="J308" s="25"/>
      <c r="K308" s="25"/>
      <c r="L308" s="25"/>
      <c r="M308" s="25"/>
      <c r="N308" s="8"/>
      <c r="O308" s="8"/>
      <c r="P308" s="8"/>
      <c r="Q308" s="8"/>
      <c r="R308" s="8"/>
      <c r="S308" s="8"/>
      <c r="T308" s="8"/>
    </row>
    <row r="309" spans="1:20" ht="12.75">
      <c r="A309" s="11">
        <v>302</v>
      </c>
      <c r="B309" t="s">
        <v>4744</v>
      </c>
      <c r="C309" t="s">
        <v>4748</v>
      </c>
      <c r="D309" s="15" t="s">
        <v>3259</v>
      </c>
      <c r="E309" s="5">
        <v>1963</v>
      </c>
      <c r="F309" s="5" t="s">
        <v>4426</v>
      </c>
      <c r="G309" t="s">
        <v>1135</v>
      </c>
      <c r="H309" s="30" t="s">
        <v>3285</v>
      </c>
      <c r="I309" s="20" t="s">
        <v>4363</v>
      </c>
      <c r="J309" s="25"/>
      <c r="K309" s="25"/>
      <c r="L309" s="25"/>
      <c r="M309" s="25"/>
      <c r="N309" s="8"/>
      <c r="O309" s="8"/>
      <c r="P309" s="8"/>
      <c r="Q309" s="8"/>
      <c r="R309" s="8"/>
      <c r="S309" s="8"/>
      <c r="T309" s="8"/>
    </row>
    <row r="310" spans="1:20" ht="12.75">
      <c r="A310" s="11">
        <v>303</v>
      </c>
      <c r="B310" t="s">
        <v>4745</v>
      </c>
      <c r="C310" t="s">
        <v>4749</v>
      </c>
      <c r="D310" s="15" t="s">
        <v>3259</v>
      </c>
      <c r="E310" s="5">
        <v>1981</v>
      </c>
      <c r="F310" s="5" t="s">
        <v>4426</v>
      </c>
      <c r="G310" s="24" t="s">
        <v>1136</v>
      </c>
      <c r="H310" s="30" t="s">
        <v>3285</v>
      </c>
      <c r="I310" s="20" t="s">
        <v>4363</v>
      </c>
      <c r="J310" s="25"/>
      <c r="K310" s="25"/>
      <c r="L310" s="25"/>
      <c r="M310" s="25"/>
      <c r="N310" s="8"/>
      <c r="O310" s="8"/>
      <c r="P310" s="8"/>
      <c r="Q310" s="8"/>
      <c r="R310" s="8"/>
      <c r="S310" s="8"/>
      <c r="T310" s="8"/>
    </row>
    <row r="311" spans="1:20" ht="12.75">
      <c r="A311" s="11">
        <v>304</v>
      </c>
      <c r="B311" s="1" t="s">
        <v>4744</v>
      </c>
      <c r="C311" s="1" t="s">
        <v>4751</v>
      </c>
      <c r="D311" s="2" t="s">
        <v>3255</v>
      </c>
      <c r="E311" s="5">
        <v>1991</v>
      </c>
      <c r="F311" s="5" t="s">
        <v>4426</v>
      </c>
      <c r="G311" s="25" t="s">
        <v>6719</v>
      </c>
      <c r="H311" s="30" t="s">
        <v>3285</v>
      </c>
      <c r="I311" s="20" t="s">
        <v>4363</v>
      </c>
      <c r="J311" s="25"/>
      <c r="K311" s="25"/>
      <c r="L311" s="25"/>
      <c r="M311" s="25"/>
      <c r="N311" s="8"/>
      <c r="O311" s="8"/>
      <c r="P311" s="8"/>
      <c r="Q311" s="8"/>
      <c r="R311" s="8"/>
      <c r="S311" s="8"/>
      <c r="T311" s="8"/>
    </row>
    <row r="312" spans="1:20" ht="12.75">
      <c r="A312" s="11">
        <v>305</v>
      </c>
      <c r="B312" s="1" t="s">
        <v>1149</v>
      </c>
      <c r="C312" s="1" t="s">
        <v>4653</v>
      </c>
      <c r="D312" s="2" t="s">
        <v>3255</v>
      </c>
      <c r="E312" s="5">
        <v>1962</v>
      </c>
      <c r="F312" s="5" t="s">
        <v>4426</v>
      </c>
      <c r="G312" s="25" t="s">
        <v>1150</v>
      </c>
      <c r="H312" s="30" t="str">
        <f>VLOOKUP(+LEFT(G312,5),CLUB!$A$2:$B$262,2,FALSE)</f>
        <v>LN52 - SECTION TRI</v>
      </c>
      <c r="I312" s="21" t="s">
        <v>4364</v>
      </c>
      <c r="J312" s="25"/>
      <c r="K312" s="25"/>
      <c r="L312" s="25"/>
      <c r="M312" s="25"/>
      <c r="N312" s="8"/>
      <c r="O312" s="8"/>
      <c r="P312" s="8"/>
      <c r="Q312" s="8"/>
      <c r="R312" s="8"/>
      <c r="S312" s="8"/>
      <c r="T312" s="8"/>
    </row>
    <row r="313" spans="1:20" ht="12.75">
      <c r="A313" s="11">
        <v>306</v>
      </c>
      <c r="B313" s="1" t="s">
        <v>4744</v>
      </c>
      <c r="C313" s="1" t="s">
        <v>4750</v>
      </c>
      <c r="D313" s="2" t="s">
        <v>3255</v>
      </c>
      <c r="E313" s="5">
        <v>1994</v>
      </c>
      <c r="F313" s="5" t="s">
        <v>4426</v>
      </c>
      <c r="G313" s="25" t="s">
        <v>1137</v>
      </c>
      <c r="H313" s="30" t="s">
        <v>3285</v>
      </c>
      <c r="I313" s="20" t="s">
        <v>4363</v>
      </c>
      <c r="J313" s="25"/>
      <c r="K313" s="25"/>
      <c r="L313" s="25"/>
      <c r="M313" s="25"/>
      <c r="N313" s="8"/>
      <c r="O313" s="8"/>
      <c r="P313" s="8"/>
      <c r="Q313" s="8"/>
      <c r="R313" s="8"/>
      <c r="S313" s="8"/>
      <c r="T313" s="8"/>
    </row>
    <row r="314" spans="1:20" ht="12.75">
      <c r="A314" s="11">
        <v>307</v>
      </c>
      <c r="B314" s="1" t="s">
        <v>4746</v>
      </c>
      <c r="C314" s="1" t="s">
        <v>4751</v>
      </c>
      <c r="D314" s="2" t="s">
        <v>3255</v>
      </c>
      <c r="E314" s="5">
        <v>1980</v>
      </c>
      <c r="F314" s="5" t="s">
        <v>4426</v>
      </c>
      <c r="G314" s="25" t="s">
        <v>1138</v>
      </c>
      <c r="H314" s="30" t="s">
        <v>3285</v>
      </c>
      <c r="I314" s="20" t="s">
        <v>4363</v>
      </c>
      <c r="J314" s="25"/>
      <c r="K314" s="25"/>
      <c r="L314" s="25"/>
      <c r="M314" s="25"/>
      <c r="N314" s="8"/>
      <c r="O314" s="8"/>
      <c r="P314" s="8"/>
      <c r="Q314" s="8"/>
      <c r="R314" s="8"/>
      <c r="S314" s="8"/>
      <c r="T314" s="8"/>
    </row>
    <row r="315" spans="1:20" ht="12.75">
      <c r="A315" s="11">
        <v>308</v>
      </c>
      <c r="B315" s="1" t="s">
        <v>4747</v>
      </c>
      <c r="C315" s="1" t="s">
        <v>4752</v>
      </c>
      <c r="D315" s="2" t="s">
        <v>3255</v>
      </c>
      <c r="E315" s="5">
        <v>1967</v>
      </c>
      <c r="F315" s="5" t="s">
        <v>4426</v>
      </c>
      <c r="G315" s="25" t="s">
        <v>1139</v>
      </c>
      <c r="H315" s="30" t="s">
        <v>3285</v>
      </c>
      <c r="I315" s="20" t="s">
        <v>4363</v>
      </c>
      <c r="J315" s="25"/>
      <c r="K315" s="25"/>
      <c r="L315" s="25"/>
      <c r="M315" s="25"/>
      <c r="N315" s="8"/>
      <c r="O315" s="8"/>
      <c r="P315" s="8"/>
      <c r="Q315" s="8"/>
      <c r="R315" s="8"/>
      <c r="S315" s="8"/>
      <c r="T315" s="8"/>
    </row>
    <row r="316" spans="1:20" ht="12.75">
      <c r="A316" s="11">
        <v>309</v>
      </c>
      <c r="B316" s="1"/>
      <c r="C316" s="1"/>
      <c r="D316" s="2"/>
      <c r="E316" s="5"/>
      <c r="F316" s="5"/>
      <c r="G316" s="25"/>
      <c r="H316" s="30"/>
      <c r="I316" s="20" t="s">
        <v>4363</v>
      </c>
      <c r="J316" s="25"/>
      <c r="K316" s="25"/>
      <c r="L316" s="25"/>
      <c r="M316" s="25"/>
      <c r="N316" s="8"/>
      <c r="O316" s="8"/>
      <c r="P316" s="8"/>
      <c r="Q316" s="8"/>
      <c r="R316" s="8"/>
      <c r="S316" s="8"/>
      <c r="T316" s="8"/>
    </row>
    <row r="317" spans="1:20" ht="12.75">
      <c r="A317" s="11">
        <v>310</v>
      </c>
      <c r="B317" s="1" t="s">
        <v>4593</v>
      </c>
      <c r="C317" s="1" t="s">
        <v>4594</v>
      </c>
      <c r="D317" s="2" t="s">
        <v>3255</v>
      </c>
      <c r="E317" s="5">
        <v>1969</v>
      </c>
      <c r="F317" s="5" t="s">
        <v>4426</v>
      </c>
      <c r="G317" s="45" t="s">
        <v>1022</v>
      </c>
      <c r="H317" s="30" t="s">
        <v>3264</v>
      </c>
      <c r="I317" s="21" t="s">
        <v>4364</v>
      </c>
      <c r="J317" s="25"/>
      <c r="K317" s="25"/>
      <c r="L317" s="25"/>
      <c r="M317" s="25"/>
      <c r="N317" s="8"/>
      <c r="O317" s="8"/>
      <c r="P317" s="8"/>
      <c r="Q317" s="8"/>
      <c r="R317" s="8"/>
      <c r="S317" s="8"/>
      <c r="T317" s="8"/>
    </row>
    <row r="318" spans="1:20" ht="12.75">
      <c r="A318" s="11">
        <v>311</v>
      </c>
      <c r="B318" s="1" t="s">
        <v>4754</v>
      </c>
      <c r="C318" s="1" t="s">
        <v>4666</v>
      </c>
      <c r="D318" s="2" t="s">
        <v>3255</v>
      </c>
      <c r="E318" s="5">
        <v>1971</v>
      </c>
      <c r="F318" s="5" t="s">
        <v>4426</v>
      </c>
      <c r="G318" s="25" t="s">
        <v>4767</v>
      </c>
      <c r="H318" s="30" t="s">
        <v>3264</v>
      </c>
      <c r="I318" s="21" t="s">
        <v>4364</v>
      </c>
      <c r="J318" s="25"/>
      <c r="K318" s="25"/>
      <c r="L318" s="25"/>
      <c r="M318" s="25"/>
      <c r="N318" s="8"/>
      <c r="O318" s="8"/>
      <c r="P318" s="8"/>
      <c r="Q318" s="8"/>
      <c r="R318" s="8"/>
      <c r="S318" s="8"/>
      <c r="T318" s="8"/>
    </row>
    <row r="319" spans="1:20" ht="12.75">
      <c r="A319" s="11">
        <v>312</v>
      </c>
      <c r="B319" s="1" t="s">
        <v>1462</v>
      </c>
      <c r="C319" s="1" t="s">
        <v>4385</v>
      </c>
      <c r="D319" s="2" t="s">
        <v>3255</v>
      </c>
      <c r="E319" s="5">
        <v>1968</v>
      </c>
      <c r="F319" s="5" t="s">
        <v>4426</v>
      </c>
      <c r="G319" s="25" t="s">
        <v>1463</v>
      </c>
      <c r="H319" s="30" t="e">
        <f>VLOOKUP(+LEFT(G319,5),CLUB!$A$2:$B$262,2,FALSE)</f>
        <v>#N/A</v>
      </c>
      <c r="I319" s="21" t="s">
        <v>4364</v>
      </c>
      <c r="J319" s="25"/>
      <c r="K319" s="25"/>
      <c r="L319" s="25"/>
      <c r="M319" s="25"/>
      <c r="N319" s="8"/>
      <c r="O319" s="8"/>
      <c r="P319" s="8"/>
      <c r="Q319" s="8"/>
      <c r="R319" s="8"/>
      <c r="S319" s="8"/>
      <c r="T319" s="8"/>
    </row>
    <row r="320" spans="1:20" ht="12.75">
      <c r="A320" s="11">
        <v>313</v>
      </c>
      <c r="B320" s="1" t="s">
        <v>4756</v>
      </c>
      <c r="C320" s="1" t="s">
        <v>4762</v>
      </c>
      <c r="D320" s="2" t="s">
        <v>3255</v>
      </c>
      <c r="E320" s="5">
        <v>1974</v>
      </c>
      <c r="F320" s="5" t="s">
        <v>4426</v>
      </c>
      <c r="G320" s="25" t="s">
        <v>4768</v>
      </c>
      <c r="H320" s="30" t="s">
        <v>3264</v>
      </c>
      <c r="I320" s="21" t="s">
        <v>4364</v>
      </c>
      <c r="J320" s="25"/>
      <c r="K320" s="25"/>
      <c r="L320" s="25"/>
      <c r="M320" s="25"/>
      <c r="N320" s="8"/>
      <c r="O320" s="8"/>
      <c r="P320" s="8"/>
      <c r="Q320" s="8"/>
      <c r="R320" s="8"/>
      <c r="S320" s="8"/>
      <c r="T320" s="8"/>
    </row>
    <row r="321" spans="1:20" ht="15">
      <c r="A321" s="11">
        <v>314</v>
      </c>
      <c r="B321" s="1" t="s">
        <v>5045</v>
      </c>
      <c r="C321" s="1" t="s">
        <v>4791</v>
      </c>
      <c r="D321" s="2" t="s">
        <v>3255</v>
      </c>
      <c r="E321" s="87">
        <v>1976</v>
      </c>
      <c r="F321" s="5" t="s">
        <v>4426</v>
      </c>
      <c r="G321" s="25" t="s">
        <v>5046</v>
      </c>
      <c r="H321" s="30" t="s">
        <v>3264</v>
      </c>
      <c r="I321" s="21" t="s">
        <v>4364</v>
      </c>
      <c r="J321" s="25"/>
      <c r="K321" s="25"/>
      <c r="L321" s="25"/>
      <c r="M321" s="25"/>
      <c r="N321" s="8"/>
      <c r="O321" s="8"/>
      <c r="P321" s="8"/>
      <c r="Q321" s="8"/>
      <c r="R321" s="8"/>
      <c r="S321" s="8"/>
      <c r="T321" s="8"/>
    </row>
    <row r="322" spans="1:20" ht="12.75">
      <c r="A322" s="11">
        <v>315</v>
      </c>
      <c r="B322" s="1" t="s">
        <v>4757</v>
      </c>
      <c r="C322" s="1" t="s">
        <v>4763</v>
      </c>
      <c r="D322" s="2" t="s">
        <v>3255</v>
      </c>
      <c r="E322" s="5">
        <v>1971</v>
      </c>
      <c r="F322" s="5" t="s">
        <v>4426</v>
      </c>
      <c r="G322" s="25" t="s">
        <v>4769</v>
      </c>
      <c r="H322" s="30" t="str">
        <f>VLOOKUP(+LEFT(G322,5),CLUB!$A$2:$B$262,2,FALSE)</f>
        <v>AAS FRESNES TRI</v>
      </c>
      <c r="I322" s="21" t="s">
        <v>4364</v>
      </c>
      <c r="J322" s="25"/>
      <c r="K322" s="25"/>
      <c r="L322" s="25"/>
      <c r="M322" s="25"/>
      <c r="N322" s="8"/>
      <c r="O322" s="8"/>
      <c r="P322" s="8"/>
      <c r="Q322" s="8"/>
      <c r="R322" s="8"/>
      <c r="S322" s="8"/>
      <c r="T322" s="8"/>
    </row>
    <row r="323" spans="1:20" ht="12.75">
      <c r="A323" s="11">
        <v>316</v>
      </c>
      <c r="B323" s="1" t="s">
        <v>6683</v>
      </c>
      <c r="C323" s="1" t="s">
        <v>4542</v>
      </c>
      <c r="D323" s="2" t="s">
        <v>3255</v>
      </c>
      <c r="E323" s="5">
        <v>1986</v>
      </c>
      <c r="F323" s="5" t="s">
        <v>4426</v>
      </c>
      <c r="G323" s="25" t="s">
        <v>6684</v>
      </c>
      <c r="H323" s="30" t="s">
        <v>3264</v>
      </c>
      <c r="I323" s="21" t="s">
        <v>4364</v>
      </c>
      <c r="J323" s="25"/>
      <c r="K323" s="25"/>
      <c r="L323" s="25"/>
      <c r="M323" s="25"/>
      <c r="N323" s="8"/>
      <c r="O323" s="8"/>
      <c r="P323" s="8"/>
      <c r="Q323" s="8"/>
      <c r="R323" s="8"/>
      <c r="S323" s="8"/>
      <c r="T323" s="8"/>
    </row>
    <row r="324" spans="1:20" ht="12.75">
      <c r="A324" s="11">
        <v>317</v>
      </c>
      <c r="B324" s="1" t="s">
        <v>4758</v>
      </c>
      <c r="C324" s="1" t="s">
        <v>4658</v>
      </c>
      <c r="D324" s="2" t="s">
        <v>3255</v>
      </c>
      <c r="E324" s="5">
        <v>1967</v>
      </c>
      <c r="F324" s="5" t="s">
        <v>4426</v>
      </c>
      <c r="G324" s="25" t="s">
        <v>4770</v>
      </c>
      <c r="H324" s="30" t="str">
        <f>VLOOKUP(+LEFT(G324,5),CLUB!$A$2:$B$262,2,FALSE)</f>
        <v>AAS FRESNES TRI</v>
      </c>
      <c r="I324" s="21" t="s">
        <v>4364</v>
      </c>
      <c r="J324" s="25"/>
      <c r="K324" s="25"/>
      <c r="L324" s="25"/>
      <c r="M324" s="25"/>
      <c r="N324" s="8"/>
      <c r="O324" s="8"/>
      <c r="P324" s="8"/>
      <c r="Q324" s="8"/>
      <c r="R324" s="8"/>
      <c r="S324" s="8"/>
      <c r="T324" s="8"/>
    </row>
    <row r="325" spans="1:20" ht="12.75">
      <c r="A325" s="11">
        <v>318</v>
      </c>
      <c r="B325" s="1" t="s">
        <v>4759</v>
      </c>
      <c r="C325" s="1" t="s">
        <v>4764</v>
      </c>
      <c r="D325" s="2" t="s">
        <v>3255</v>
      </c>
      <c r="E325" s="5">
        <v>1961</v>
      </c>
      <c r="F325" s="5" t="s">
        <v>4426</v>
      </c>
      <c r="G325" s="25" t="s">
        <v>629</v>
      </c>
      <c r="H325" s="30" t="s">
        <v>3264</v>
      </c>
      <c r="I325" s="21" t="s">
        <v>4364</v>
      </c>
      <c r="J325" s="25"/>
      <c r="K325" s="25"/>
      <c r="L325" s="25"/>
      <c r="M325" s="25"/>
      <c r="N325" s="8"/>
      <c r="O325" s="8"/>
      <c r="P325" s="8"/>
      <c r="Q325" s="8"/>
      <c r="R325" s="8"/>
      <c r="S325" s="8"/>
      <c r="T325" s="8"/>
    </row>
    <row r="326" spans="1:20" ht="12.75">
      <c r="A326" s="11">
        <v>319</v>
      </c>
      <c r="B326" s="1" t="s">
        <v>4760</v>
      </c>
      <c r="C326" s="1" t="s">
        <v>4765</v>
      </c>
      <c r="D326" s="2" t="s">
        <v>3255</v>
      </c>
      <c r="E326" s="5">
        <v>1969</v>
      </c>
      <c r="F326" s="5" t="s">
        <v>4426</v>
      </c>
      <c r="G326" s="25" t="s">
        <v>4767</v>
      </c>
      <c r="H326" s="30" t="s">
        <v>3264</v>
      </c>
      <c r="I326" s="21" t="s">
        <v>4364</v>
      </c>
      <c r="J326" s="25"/>
      <c r="K326" s="25"/>
      <c r="L326" s="25"/>
      <c r="M326" s="25"/>
      <c r="N326" s="8"/>
      <c r="O326" s="8"/>
      <c r="P326" s="8"/>
      <c r="Q326" s="8"/>
      <c r="R326" s="8"/>
      <c r="S326" s="8"/>
      <c r="T326" s="8"/>
    </row>
    <row r="327" spans="1:20" ht="12.75">
      <c r="A327" s="11">
        <v>320</v>
      </c>
      <c r="B327" s="1" t="s">
        <v>4761</v>
      </c>
      <c r="C327" s="1" t="s">
        <v>4766</v>
      </c>
      <c r="D327" s="2" t="s">
        <v>3259</v>
      </c>
      <c r="E327" s="5">
        <v>1969</v>
      </c>
      <c r="F327" s="5" t="s">
        <v>4426</v>
      </c>
      <c r="G327" s="25" t="s">
        <v>4771</v>
      </c>
      <c r="H327" s="30" t="str">
        <f>VLOOKUP(+LEFT(G327,5),CLUB!$A$2:$B$262,2,FALSE)</f>
        <v>AAS FRESNES TRI</v>
      </c>
      <c r="I327" s="21" t="s">
        <v>4364</v>
      </c>
      <c r="J327" s="25"/>
      <c r="K327" s="25"/>
      <c r="L327" s="25"/>
      <c r="M327" s="25"/>
      <c r="N327" s="8"/>
      <c r="O327" s="8"/>
      <c r="P327" s="8"/>
      <c r="Q327" s="8"/>
      <c r="R327" s="8"/>
      <c r="S327" s="8"/>
      <c r="T327" s="8"/>
    </row>
    <row r="328" spans="1:20" ht="12.75">
      <c r="A328" s="11">
        <v>321</v>
      </c>
      <c r="B328" s="1" t="s">
        <v>4794</v>
      </c>
      <c r="C328" s="1" t="s">
        <v>4662</v>
      </c>
      <c r="D328" s="2" t="s">
        <v>3255</v>
      </c>
      <c r="E328" s="5">
        <v>1969</v>
      </c>
      <c r="F328" s="5" t="s">
        <v>4426</v>
      </c>
      <c r="G328" s="25" t="s">
        <v>4795</v>
      </c>
      <c r="H328" s="30" t="str">
        <f>VLOOKUP(+LEFT(G328,5),CLUB!$A$2:$B$262,2,FALSE)</f>
        <v>STADE Français </v>
      </c>
      <c r="I328" s="21" t="s">
        <v>4364</v>
      </c>
      <c r="J328" s="25"/>
      <c r="K328" s="25"/>
      <c r="L328" s="25"/>
      <c r="M328" s="25"/>
      <c r="N328" s="8"/>
      <c r="O328" s="8"/>
      <c r="P328" s="8"/>
      <c r="Q328" s="8"/>
      <c r="R328" s="8"/>
      <c r="S328" s="8"/>
      <c r="T328" s="8"/>
    </row>
    <row r="329" spans="1:20" ht="12.75">
      <c r="A329" s="11">
        <v>322</v>
      </c>
      <c r="B329" s="1" t="s">
        <v>3056</v>
      </c>
      <c r="C329" s="1" t="s">
        <v>4399</v>
      </c>
      <c r="D329" s="2" t="s">
        <v>3255</v>
      </c>
      <c r="E329" s="5">
        <v>1973</v>
      </c>
      <c r="F329" s="5" t="s">
        <v>4426</v>
      </c>
      <c r="G329" s="25" t="s">
        <v>4796</v>
      </c>
      <c r="H329" s="30" t="str">
        <f>VLOOKUP(+LEFT(G329,5),CLUB!$A$2:$B$262,2,FALSE)</f>
        <v>TRI CLUB TORCY</v>
      </c>
      <c r="I329" s="21" t="s">
        <v>4364</v>
      </c>
      <c r="J329" s="25"/>
      <c r="K329" s="25"/>
      <c r="L329" s="25"/>
      <c r="M329" s="25"/>
      <c r="N329" s="8"/>
      <c r="O329" s="8"/>
      <c r="P329" s="8"/>
      <c r="Q329" s="8"/>
      <c r="R329" s="8"/>
      <c r="S329" s="8"/>
      <c r="T329" s="8"/>
    </row>
    <row r="330" spans="1:20" ht="12.75">
      <c r="A330" s="11">
        <v>323</v>
      </c>
      <c r="B330" s="1" t="s">
        <v>4584</v>
      </c>
      <c r="C330" s="1" t="s">
        <v>7107</v>
      </c>
      <c r="D330" s="2" t="s">
        <v>3255</v>
      </c>
      <c r="E330" s="5">
        <v>1983</v>
      </c>
      <c r="F330" s="5" t="s">
        <v>4426</v>
      </c>
      <c r="G330" s="25" t="s">
        <v>4585</v>
      </c>
      <c r="H330" s="30" t="s">
        <v>4334</v>
      </c>
      <c r="I330" s="21" t="s">
        <v>4364</v>
      </c>
      <c r="J330" s="25"/>
      <c r="K330" s="25"/>
      <c r="L330" s="25"/>
      <c r="M330" s="25"/>
      <c r="N330" s="8"/>
      <c r="O330" s="8"/>
      <c r="P330" s="8"/>
      <c r="Q330" s="8"/>
      <c r="R330" s="8"/>
      <c r="S330" s="8"/>
      <c r="T330" s="8"/>
    </row>
    <row r="331" spans="1:20" ht="12.75">
      <c r="A331" s="11">
        <v>324</v>
      </c>
      <c r="B331" s="1" t="s">
        <v>4797</v>
      </c>
      <c r="C331" s="1" t="s">
        <v>3054</v>
      </c>
      <c r="D331" s="2" t="s">
        <v>3255</v>
      </c>
      <c r="E331" s="5">
        <v>1959</v>
      </c>
      <c r="F331" s="5" t="s">
        <v>4426</v>
      </c>
      <c r="G331" s="25" t="s">
        <v>4798</v>
      </c>
      <c r="H331" s="30" t="str">
        <f>VLOOKUP(+LEFT(G331,5),CLUB!$A$2:$B$262,2,FALSE)</f>
        <v>TRI CLUB TORCY</v>
      </c>
      <c r="I331" s="21" t="s">
        <v>4364</v>
      </c>
      <c r="J331" s="25"/>
      <c r="K331" s="25"/>
      <c r="L331" s="25"/>
      <c r="M331" s="25"/>
      <c r="N331" s="8"/>
      <c r="O331" s="8"/>
      <c r="P331" s="8"/>
      <c r="Q331" s="8"/>
      <c r="R331" s="8"/>
      <c r="S331" s="8"/>
      <c r="T331" s="8"/>
    </row>
    <row r="332" spans="1:20" ht="12.75">
      <c r="A332" s="11">
        <v>325</v>
      </c>
      <c r="B332" s="1" t="s">
        <v>4799</v>
      </c>
      <c r="C332" s="1" t="s">
        <v>4800</v>
      </c>
      <c r="D332" s="2" t="s">
        <v>3255</v>
      </c>
      <c r="E332" s="5">
        <v>1973</v>
      </c>
      <c r="F332" s="5" t="s">
        <v>4426</v>
      </c>
      <c r="G332" s="25" t="s">
        <v>4801</v>
      </c>
      <c r="H332" s="30" t="str">
        <f>VLOOKUP(+LEFT(G332,5),CLUB!$A$2:$B$262,2,FALSE)</f>
        <v>TRI CLUB TORCY</v>
      </c>
      <c r="I332" s="21" t="s">
        <v>4364</v>
      </c>
      <c r="J332" s="25"/>
      <c r="K332" s="25"/>
      <c r="L332" s="25"/>
      <c r="M332" s="25"/>
      <c r="N332" s="8"/>
      <c r="O332" s="8"/>
      <c r="P332" s="8"/>
      <c r="Q332" s="8"/>
      <c r="R332" s="8"/>
      <c r="S332" s="8"/>
      <c r="T332" s="8"/>
    </row>
    <row r="333" spans="1:20" ht="12.75">
      <c r="A333" s="11">
        <v>326</v>
      </c>
      <c r="B333" s="1" t="s">
        <v>4802</v>
      </c>
      <c r="C333" s="1" t="s">
        <v>4803</v>
      </c>
      <c r="D333" s="2" t="s">
        <v>3255</v>
      </c>
      <c r="E333" s="5">
        <v>1978</v>
      </c>
      <c r="F333" s="5" t="s">
        <v>4426</v>
      </c>
      <c r="G333" s="25" t="s">
        <v>4804</v>
      </c>
      <c r="H333" s="30" t="str">
        <f>VLOOKUP(+LEFT(G333,5),CLUB!$A$2:$B$262,2,FALSE)</f>
        <v>TRI CLUB TORCY</v>
      </c>
      <c r="I333" s="21" t="s">
        <v>4364</v>
      </c>
      <c r="J333" s="25"/>
      <c r="K333" s="25"/>
      <c r="L333" s="25"/>
      <c r="M333" s="25"/>
      <c r="N333" s="8"/>
      <c r="O333" s="8"/>
      <c r="P333" s="8"/>
      <c r="Q333" s="8"/>
      <c r="R333" s="8"/>
      <c r="S333" s="8"/>
      <c r="T333" s="8"/>
    </row>
    <row r="334" spans="1:20" ht="12.75">
      <c r="A334" s="11">
        <v>327</v>
      </c>
      <c r="B334" s="1" t="s">
        <v>4805</v>
      </c>
      <c r="C334" s="1" t="s">
        <v>4528</v>
      </c>
      <c r="D334" s="2" t="s">
        <v>3255</v>
      </c>
      <c r="E334" s="5">
        <v>1970</v>
      </c>
      <c r="F334" s="5" t="s">
        <v>4426</v>
      </c>
      <c r="G334" s="25" t="s">
        <v>1270</v>
      </c>
      <c r="H334" s="30" t="s">
        <v>4806</v>
      </c>
      <c r="I334" s="21" t="s">
        <v>4364</v>
      </c>
      <c r="J334" s="25"/>
      <c r="K334" s="25"/>
      <c r="L334" s="25"/>
      <c r="M334" s="25"/>
      <c r="N334" s="8"/>
      <c r="O334" s="8"/>
      <c r="P334" s="8"/>
      <c r="Q334" s="8"/>
      <c r="R334" s="8"/>
      <c r="S334" s="8"/>
      <c r="T334" s="8"/>
    </row>
    <row r="335" spans="1:20" ht="12.75">
      <c r="A335" s="11">
        <v>328</v>
      </c>
      <c r="B335" s="1" t="s">
        <v>4807</v>
      </c>
      <c r="C335" s="1" t="s">
        <v>4808</v>
      </c>
      <c r="D335" s="2" t="s">
        <v>3259</v>
      </c>
      <c r="E335" s="5">
        <v>1988</v>
      </c>
      <c r="F335" s="5" t="s">
        <v>4426</v>
      </c>
      <c r="G335" s="25"/>
      <c r="H335" s="30" t="s">
        <v>4809</v>
      </c>
      <c r="I335" s="21" t="s">
        <v>4364</v>
      </c>
      <c r="J335" s="25"/>
      <c r="K335" s="25"/>
      <c r="L335" s="25"/>
      <c r="M335" s="25"/>
      <c r="N335" s="8"/>
      <c r="O335" s="8"/>
      <c r="P335" s="8"/>
      <c r="Q335" s="8"/>
      <c r="R335" s="8"/>
      <c r="S335" s="8"/>
      <c r="T335" s="8"/>
    </row>
    <row r="336" spans="1:20" ht="12.75">
      <c r="A336" s="11">
        <v>329</v>
      </c>
      <c r="B336" s="1" t="s">
        <v>4810</v>
      </c>
      <c r="C336" s="1" t="s">
        <v>4811</v>
      </c>
      <c r="D336" s="2" t="s">
        <v>3255</v>
      </c>
      <c r="E336" s="5">
        <v>1968</v>
      </c>
      <c r="F336" s="5" t="s">
        <v>4426</v>
      </c>
      <c r="G336" s="25" t="s">
        <v>4345</v>
      </c>
      <c r="H336" s="30" t="str">
        <f>VLOOKUP(+LEFT(G336,5),CLUB!$A$2:$B$262,2,FALSE)</f>
        <v>NON LICENCIE</v>
      </c>
      <c r="I336" s="21" t="s">
        <v>4364</v>
      </c>
      <c r="J336" s="25"/>
      <c r="K336" s="25"/>
      <c r="L336" s="25"/>
      <c r="M336" s="25"/>
      <c r="N336" s="8"/>
      <c r="O336" s="8"/>
      <c r="P336" s="8"/>
      <c r="Q336" s="8"/>
      <c r="R336" s="8"/>
      <c r="S336" s="8"/>
      <c r="T336" s="8"/>
    </row>
    <row r="337" spans="1:20" ht="12.75">
      <c r="A337" s="11">
        <v>330</v>
      </c>
      <c r="B337" s="1" t="s">
        <v>1582</v>
      </c>
      <c r="C337" s="1" t="s">
        <v>3256</v>
      </c>
      <c r="D337" s="2" t="s">
        <v>3255</v>
      </c>
      <c r="E337" s="5">
        <v>1975</v>
      </c>
      <c r="F337" s="5" t="s">
        <v>4426</v>
      </c>
      <c r="G337" s="25" t="s">
        <v>7314</v>
      </c>
      <c r="H337" s="30" t="s">
        <v>7315</v>
      </c>
      <c r="I337" s="21" t="s">
        <v>4364</v>
      </c>
      <c r="J337" s="25"/>
      <c r="K337" s="25"/>
      <c r="L337" s="25"/>
      <c r="M337" s="25"/>
      <c r="N337" s="8"/>
      <c r="O337" s="8"/>
      <c r="P337" s="8"/>
      <c r="Q337" s="8"/>
      <c r="R337" s="8"/>
      <c r="S337" s="8"/>
      <c r="T337" s="8"/>
    </row>
    <row r="338" spans="1:20" ht="12.75">
      <c r="A338" s="11">
        <v>331</v>
      </c>
      <c r="B338" s="1" t="s">
        <v>1230</v>
      </c>
      <c r="C338" s="1" t="s">
        <v>4413</v>
      </c>
      <c r="D338" s="2" t="s">
        <v>3255</v>
      </c>
      <c r="E338" s="5">
        <v>1952</v>
      </c>
      <c r="F338" s="5" t="s">
        <v>4426</v>
      </c>
      <c r="G338" s="25" t="s">
        <v>1231</v>
      </c>
      <c r="H338" s="30" t="s">
        <v>1232</v>
      </c>
      <c r="I338" s="21" t="s">
        <v>4364</v>
      </c>
      <c r="J338" s="25"/>
      <c r="K338" s="25"/>
      <c r="L338" s="25"/>
      <c r="M338" s="25"/>
      <c r="N338" s="8"/>
      <c r="O338" s="8"/>
      <c r="P338" s="8"/>
      <c r="Q338" s="8"/>
      <c r="R338" s="8"/>
      <c r="S338" s="8"/>
      <c r="T338" s="8"/>
    </row>
    <row r="339" spans="1:20" ht="12.75">
      <c r="A339" s="11">
        <v>332</v>
      </c>
      <c r="B339" s="1" t="s">
        <v>4812</v>
      </c>
      <c r="C339" s="1" t="s">
        <v>4387</v>
      </c>
      <c r="D339" s="2" t="s">
        <v>3255</v>
      </c>
      <c r="E339" s="5">
        <v>1978</v>
      </c>
      <c r="F339" s="5" t="s">
        <v>4426</v>
      </c>
      <c r="G339" s="25">
        <v>2099776557</v>
      </c>
      <c r="H339" s="30" t="s">
        <v>4813</v>
      </c>
      <c r="I339" s="21" t="s">
        <v>4364</v>
      </c>
      <c r="J339" s="25"/>
      <c r="K339" s="25"/>
      <c r="L339" s="53"/>
      <c r="M339" s="25"/>
      <c r="N339" s="8"/>
      <c r="O339" s="8"/>
      <c r="P339" s="8"/>
      <c r="Q339" s="8"/>
      <c r="R339" s="8"/>
      <c r="S339" s="8"/>
      <c r="T339" s="8"/>
    </row>
    <row r="340" spans="1:20" ht="12.75">
      <c r="A340" s="11">
        <v>333</v>
      </c>
      <c r="B340" s="1" t="s">
        <v>4814</v>
      </c>
      <c r="C340" s="1" t="s">
        <v>4764</v>
      </c>
      <c r="D340" s="2" t="s">
        <v>3255</v>
      </c>
      <c r="E340" s="5">
        <v>1979</v>
      </c>
      <c r="F340" s="5" t="s">
        <v>4426</v>
      </c>
      <c r="G340" s="25"/>
      <c r="H340" s="30" t="s">
        <v>4815</v>
      </c>
      <c r="I340" s="21" t="s">
        <v>4364</v>
      </c>
      <c r="J340" s="25"/>
      <c r="K340" s="25"/>
      <c r="L340" s="25"/>
      <c r="M340" s="25"/>
      <c r="N340" s="8"/>
      <c r="O340" s="8"/>
      <c r="P340" s="8"/>
      <c r="Q340" s="8"/>
      <c r="R340" s="8"/>
      <c r="S340" s="8"/>
      <c r="T340" s="8"/>
    </row>
    <row r="341" spans="1:20" ht="12.75">
      <c r="A341" s="11">
        <v>334</v>
      </c>
      <c r="B341" s="1" t="s">
        <v>4816</v>
      </c>
      <c r="C341" s="1" t="s">
        <v>4817</v>
      </c>
      <c r="D341" s="2" t="s">
        <v>3255</v>
      </c>
      <c r="E341" s="5">
        <v>1965</v>
      </c>
      <c r="F341" s="5" t="s">
        <v>4426</v>
      </c>
      <c r="G341" s="25" t="s">
        <v>4818</v>
      </c>
      <c r="H341" s="30" t="str">
        <f>VLOOKUP(+LEFT(G341,5),CLUB!$A$2:$B$262,2,FALSE)</f>
        <v>POISSY TRI</v>
      </c>
      <c r="I341" s="21" t="s">
        <v>4364</v>
      </c>
      <c r="J341" s="25"/>
      <c r="K341" s="25"/>
      <c r="L341" s="25"/>
      <c r="M341" s="25"/>
      <c r="N341" s="8"/>
      <c r="O341" s="8"/>
      <c r="P341" s="8"/>
      <c r="Q341" s="8"/>
      <c r="R341" s="8"/>
      <c r="S341" s="8"/>
      <c r="T341" s="8"/>
    </row>
    <row r="342" spans="1:20" ht="12.75">
      <c r="A342" s="11">
        <v>335</v>
      </c>
      <c r="B342" s="1" t="s">
        <v>4819</v>
      </c>
      <c r="C342" s="1" t="s">
        <v>4528</v>
      </c>
      <c r="D342" s="2" t="s">
        <v>3255</v>
      </c>
      <c r="E342" s="5">
        <v>1972</v>
      </c>
      <c r="F342" s="5" t="s">
        <v>4426</v>
      </c>
      <c r="G342" s="25" t="s">
        <v>752</v>
      </c>
      <c r="H342" s="30" t="s">
        <v>4815</v>
      </c>
      <c r="I342" s="21" t="s">
        <v>4364</v>
      </c>
      <c r="J342" s="25"/>
      <c r="K342" s="25"/>
      <c r="L342" s="25"/>
      <c r="M342" s="25"/>
      <c r="N342" s="8"/>
      <c r="O342" s="8"/>
      <c r="P342" s="8"/>
      <c r="Q342" s="8"/>
      <c r="R342" s="8"/>
      <c r="S342" s="8"/>
      <c r="T342" s="8"/>
    </row>
    <row r="343" spans="1:20" ht="12.75">
      <c r="A343" s="11">
        <v>336</v>
      </c>
      <c r="B343" s="1" t="s">
        <v>6781</v>
      </c>
      <c r="C343" s="1" t="s">
        <v>4379</v>
      </c>
      <c r="D343" s="2" t="s">
        <v>3255</v>
      </c>
      <c r="E343" s="5">
        <v>1967</v>
      </c>
      <c r="F343" s="5" t="s">
        <v>4426</v>
      </c>
      <c r="G343" s="25" t="s">
        <v>1095</v>
      </c>
      <c r="H343" s="30" t="s">
        <v>687</v>
      </c>
      <c r="I343" s="21" t="s">
        <v>4364</v>
      </c>
      <c r="J343" s="25"/>
      <c r="K343" s="25"/>
      <c r="L343" s="25"/>
      <c r="M343" s="25"/>
      <c r="N343" s="8"/>
      <c r="O343" s="8"/>
      <c r="P343" s="8"/>
      <c r="Q343" s="8"/>
      <c r="R343" s="8"/>
      <c r="S343" s="8"/>
      <c r="T343" s="8"/>
    </row>
    <row r="344" spans="1:20" ht="12.75">
      <c r="A344" s="11">
        <v>337</v>
      </c>
      <c r="B344" s="1" t="s">
        <v>4822</v>
      </c>
      <c r="C344" s="1" t="s">
        <v>4777</v>
      </c>
      <c r="D344" s="2" t="s">
        <v>3255</v>
      </c>
      <c r="E344" s="5">
        <v>1956</v>
      </c>
      <c r="F344" s="5" t="s">
        <v>4426</v>
      </c>
      <c r="G344" s="25" t="s">
        <v>1133</v>
      </c>
      <c r="H344" s="30" t="s">
        <v>3190</v>
      </c>
      <c r="I344" s="21" t="s">
        <v>4364</v>
      </c>
      <c r="J344" s="25"/>
      <c r="K344" s="25"/>
      <c r="L344" s="25"/>
      <c r="M344" s="25"/>
      <c r="N344" s="8"/>
      <c r="O344" s="8"/>
      <c r="P344" s="8"/>
      <c r="Q344" s="8"/>
      <c r="R344" s="8"/>
      <c r="S344" s="8"/>
      <c r="T344" s="8"/>
    </row>
    <row r="345" spans="1:20" ht="12.75">
      <c r="A345" s="11">
        <v>338</v>
      </c>
      <c r="B345" s="1" t="s">
        <v>4823</v>
      </c>
      <c r="C345" s="1" t="s">
        <v>4824</v>
      </c>
      <c r="D345" s="2" t="s">
        <v>3255</v>
      </c>
      <c r="E345" s="5">
        <v>1983</v>
      </c>
      <c r="F345" s="5" t="s">
        <v>4426</v>
      </c>
      <c r="G345" s="25" t="s">
        <v>4825</v>
      </c>
      <c r="H345" s="30" t="str">
        <f>VLOOKUP(+LEFT(G345,5),CLUB!$A$2:$B$262,2,FALSE)</f>
        <v>S.O. HOUILLES TRI</v>
      </c>
      <c r="I345" s="21" t="s">
        <v>4364</v>
      </c>
      <c r="J345" s="25"/>
      <c r="K345" s="25"/>
      <c r="L345" s="25"/>
      <c r="M345" s="25"/>
      <c r="N345" s="8"/>
      <c r="O345" s="8"/>
      <c r="P345" s="8"/>
      <c r="Q345" s="8"/>
      <c r="R345" s="8"/>
      <c r="S345" s="8"/>
      <c r="T345" s="8"/>
    </row>
    <row r="346" spans="1:20" ht="12.75">
      <c r="A346" s="11">
        <v>339</v>
      </c>
      <c r="B346" s="1" t="s">
        <v>4826</v>
      </c>
      <c r="C346" s="1" t="s">
        <v>4827</v>
      </c>
      <c r="D346" s="2" t="s">
        <v>3255</v>
      </c>
      <c r="E346" s="5">
        <v>1977</v>
      </c>
      <c r="F346" s="5" t="s">
        <v>4426</v>
      </c>
      <c r="G346" s="25" t="s">
        <v>1517</v>
      </c>
      <c r="H346" s="30" t="s">
        <v>2888</v>
      </c>
      <c r="I346" s="21" t="s">
        <v>4364</v>
      </c>
      <c r="J346" s="25"/>
      <c r="K346" s="25"/>
      <c r="L346" s="25"/>
      <c r="M346" s="25"/>
      <c r="N346" s="8"/>
      <c r="O346" s="8"/>
      <c r="P346" s="8"/>
      <c r="Q346" s="8"/>
      <c r="R346" s="8"/>
      <c r="S346" s="8"/>
      <c r="T346" s="8"/>
    </row>
    <row r="347" spans="1:20" ht="12.75">
      <c r="A347" s="11">
        <v>340</v>
      </c>
      <c r="B347" s="1" t="s">
        <v>4828</v>
      </c>
      <c r="C347" s="1" t="s">
        <v>4829</v>
      </c>
      <c r="D347" s="2" t="s">
        <v>3259</v>
      </c>
      <c r="E347" s="5">
        <v>1970</v>
      </c>
      <c r="F347" s="5" t="s">
        <v>4426</v>
      </c>
      <c r="G347" s="25" t="s">
        <v>4830</v>
      </c>
      <c r="H347" s="30" t="s">
        <v>4831</v>
      </c>
      <c r="I347" s="21" t="s">
        <v>4364</v>
      </c>
      <c r="J347" s="25"/>
      <c r="K347" s="25"/>
      <c r="L347" s="25"/>
      <c r="M347" s="25"/>
      <c r="N347" s="8"/>
      <c r="O347" s="8"/>
      <c r="P347" s="8"/>
      <c r="Q347" s="8"/>
      <c r="R347" s="8"/>
      <c r="S347" s="8"/>
      <c r="T347" s="8"/>
    </row>
    <row r="348" spans="1:20" ht="12.75">
      <c r="A348" s="11">
        <v>341</v>
      </c>
      <c r="B348" s="1" t="s">
        <v>4832</v>
      </c>
      <c r="C348" s="1" t="s">
        <v>4606</v>
      </c>
      <c r="D348" s="2" t="s">
        <v>3255</v>
      </c>
      <c r="E348" s="5">
        <v>1973</v>
      </c>
      <c r="F348" s="5" t="s">
        <v>4426</v>
      </c>
      <c r="G348" s="25" t="s">
        <v>4833</v>
      </c>
      <c r="H348" s="30" t="s">
        <v>4831</v>
      </c>
      <c r="I348" s="21" t="s">
        <v>4364</v>
      </c>
      <c r="J348" s="25"/>
      <c r="K348" s="25"/>
      <c r="L348" s="25"/>
      <c r="M348" s="25"/>
      <c r="N348" s="8"/>
      <c r="O348" s="8"/>
      <c r="P348" s="8"/>
      <c r="Q348" s="8"/>
      <c r="R348" s="8"/>
      <c r="S348" s="8"/>
      <c r="T348" s="8"/>
    </row>
    <row r="349" spans="1:20" ht="12.75">
      <c r="A349" s="11">
        <v>342</v>
      </c>
      <c r="B349" s="1" t="s">
        <v>4834</v>
      </c>
      <c r="C349" s="1" t="s">
        <v>3056</v>
      </c>
      <c r="D349" s="2" t="s">
        <v>3255</v>
      </c>
      <c r="E349" s="5">
        <v>1970</v>
      </c>
      <c r="F349" s="5" t="s">
        <v>4426</v>
      </c>
      <c r="G349" s="25" t="s">
        <v>4835</v>
      </c>
      <c r="H349" s="30" t="str">
        <f>VLOOKUP(+LEFT(G349,5),CLUB!$A$2:$B$262,2,FALSE)</f>
        <v>AMILLY TRI</v>
      </c>
      <c r="I349" s="21" t="s">
        <v>4364</v>
      </c>
      <c r="J349" s="25"/>
      <c r="K349" s="25"/>
      <c r="L349" s="25"/>
      <c r="M349" s="25"/>
      <c r="N349" s="8"/>
      <c r="O349" s="8"/>
      <c r="P349" s="8"/>
      <c r="Q349" s="8"/>
      <c r="R349" s="8"/>
      <c r="S349" s="8"/>
      <c r="T349" s="8"/>
    </row>
    <row r="350" spans="1:20" ht="12.75">
      <c r="A350" s="11">
        <v>343</v>
      </c>
      <c r="B350" s="1" t="s">
        <v>4836</v>
      </c>
      <c r="C350" s="1" t="s">
        <v>3054</v>
      </c>
      <c r="D350" s="2" t="s">
        <v>3255</v>
      </c>
      <c r="E350" s="5">
        <v>1968</v>
      </c>
      <c r="F350" s="5" t="s">
        <v>4426</v>
      </c>
      <c r="G350" s="25"/>
      <c r="H350" s="30" t="s">
        <v>4342</v>
      </c>
      <c r="I350" s="21" t="s">
        <v>4364</v>
      </c>
      <c r="J350" s="25"/>
      <c r="K350" s="25"/>
      <c r="L350" s="25"/>
      <c r="M350" s="25"/>
      <c r="N350" s="8"/>
      <c r="O350" s="8"/>
      <c r="P350" s="8"/>
      <c r="Q350" s="8"/>
      <c r="R350" s="8"/>
      <c r="S350" s="8"/>
      <c r="T350" s="8"/>
    </row>
    <row r="351" spans="1:20" ht="12.75">
      <c r="A351" s="11">
        <v>344</v>
      </c>
      <c r="B351" s="1" t="s">
        <v>4837</v>
      </c>
      <c r="C351" s="1" t="s">
        <v>3138</v>
      </c>
      <c r="D351" s="2" t="s">
        <v>3255</v>
      </c>
      <c r="E351" s="5">
        <v>1974</v>
      </c>
      <c r="F351" s="5" t="s">
        <v>4426</v>
      </c>
      <c r="G351" s="25" t="s">
        <v>1506</v>
      </c>
      <c r="H351" s="30" t="s">
        <v>1505</v>
      </c>
      <c r="I351" s="21" t="s">
        <v>4364</v>
      </c>
      <c r="J351" s="25"/>
      <c r="K351" s="25"/>
      <c r="L351" s="25"/>
      <c r="M351" s="25"/>
      <c r="N351" s="8"/>
      <c r="O351" s="8"/>
      <c r="P351" s="8"/>
      <c r="Q351" s="8"/>
      <c r="R351" s="8"/>
      <c r="S351" s="8"/>
      <c r="T351" s="8"/>
    </row>
    <row r="352" spans="1:20" ht="12.75">
      <c r="A352" s="11">
        <v>345</v>
      </c>
      <c r="B352" s="8" t="s">
        <v>1061</v>
      </c>
      <c r="C352" s="8" t="s">
        <v>1062</v>
      </c>
      <c r="D352" s="2" t="s">
        <v>3255</v>
      </c>
      <c r="E352" s="5">
        <v>1970</v>
      </c>
      <c r="F352" s="5" t="s">
        <v>4426</v>
      </c>
      <c r="G352" s="25" t="s">
        <v>5105</v>
      </c>
      <c r="H352" s="30" t="s">
        <v>4831</v>
      </c>
      <c r="I352" s="21" t="s">
        <v>4364</v>
      </c>
      <c r="J352" s="25" t="s">
        <v>3253</v>
      </c>
      <c r="K352" s="25"/>
      <c r="L352" s="25"/>
      <c r="M352" s="25"/>
      <c r="N352" s="8"/>
      <c r="O352" s="8"/>
      <c r="P352" s="8"/>
      <c r="Q352" s="8"/>
      <c r="R352" s="8"/>
      <c r="S352" s="8"/>
      <c r="T352" s="8"/>
    </row>
    <row r="353" spans="1:20" ht="12.75">
      <c r="A353" s="11">
        <v>346</v>
      </c>
      <c r="B353" s="1" t="s">
        <v>4838</v>
      </c>
      <c r="C353" s="1" t="s">
        <v>3257</v>
      </c>
      <c r="D353" s="2" t="s">
        <v>3255</v>
      </c>
      <c r="E353" s="5">
        <v>1968</v>
      </c>
      <c r="F353" s="5" t="s">
        <v>4426</v>
      </c>
      <c r="G353" s="25" t="s">
        <v>4839</v>
      </c>
      <c r="H353" s="30" t="s">
        <v>4831</v>
      </c>
      <c r="I353" s="21" t="s">
        <v>4364</v>
      </c>
      <c r="J353" s="25"/>
      <c r="K353" s="25"/>
      <c r="L353" s="25"/>
      <c r="M353" s="25"/>
      <c r="N353" s="8"/>
      <c r="O353" s="8"/>
      <c r="P353" s="8"/>
      <c r="Q353" s="8"/>
      <c r="R353" s="8"/>
      <c r="S353" s="8"/>
      <c r="T353" s="8"/>
    </row>
    <row r="354" spans="1:20" ht="12.75">
      <c r="A354" s="11">
        <v>347</v>
      </c>
      <c r="B354" s="1" t="s">
        <v>4840</v>
      </c>
      <c r="C354" s="1" t="s">
        <v>4606</v>
      </c>
      <c r="D354" s="2" t="s">
        <v>3255</v>
      </c>
      <c r="E354" s="5">
        <v>1971</v>
      </c>
      <c r="F354" s="5" t="s">
        <v>4426</v>
      </c>
      <c r="G354" s="25" t="s">
        <v>4841</v>
      </c>
      <c r="H354" s="30" t="str">
        <f>VLOOKUP(+LEFT(G354,5),CLUB!$A$2:$B$262,2,FALSE)</f>
        <v>THIONVILLE TRI</v>
      </c>
      <c r="I354" s="21" t="s">
        <v>4364</v>
      </c>
      <c r="J354" s="25"/>
      <c r="K354" s="25"/>
      <c r="L354" s="25"/>
      <c r="M354" s="25"/>
      <c r="N354" s="8"/>
      <c r="O354" s="8"/>
      <c r="P354" s="8"/>
      <c r="Q354" s="8"/>
      <c r="R354" s="8"/>
      <c r="S354" s="8"/>
      <c r="T354" s="8"/>
    </row>
    <row r="355" spans="1:20" ht="12.75">
      <c r="A355" s="11">
        <v>348</v>
      </c>
      <c r="B355" s="1" t="s">
        <v>4842</v>
      </c>
      <c r="C355" s="1" t="s">
        <v>4620</v>
      </c>
      <c r="D355" s="2" t="s">
        <v>3255</v>
      </c>
      <c r="E355" s="5">
        <v>1960</v>
      </c>
      <c r="F355" s="5" t="s">
        <v>4426</v>
      </c>
      <c r="G355" s="25" t="s">
        <v>4843</v>
      </c>
      <c r="H355" s="30" t="str">
        <f>VLOOKUP(+LEFT(G355,5),CLUB!$A$2:$B$262,2,FALSE)</f>
        <v>POISSY TRI</v>
      </c>
      <c r="I355" s="21" t="s">
        <v>4364</v>
      </c>
      <c r="J355" s="25"/>
      <c r="K355" s="25"/>
      <c r="L355" s="25"/>
      <c r="M355" s="25"/>
      <c r="N355" s="8"/>
      <c r="O355" s="8"/>
      <c r="P355" s="8"/>
      <c r="Q355" s="8"/>
      <c r="R355" s="8"/>
      <c r="S355" s="8"/>
      <c r="T355" s="8"/>
    </row>
    <row r="356" spans="1:20" ht="12.75">
      <c r="A356" s="11">
        <v>349</v>
      </c>
      <c r="B356" s="1" t="s">
        <v>4844</v>
      </c>
      <c r="C356" s="1" t="s">
        <v>4845</v>
      </c>
      <c r="D356" s="2" t="s">
        <v>3255</v>
      </c>
      <c r="E356" s="5">
        <v>1986</v>
      </c>
      <c r="F356" s="5" t="s">
        <v>4426</v>
      </c>
      <c r="G356" s="25" t="s">
        <v>609</v>
      </c>
      <c r="H356" s="30" t="s">
        <v>3238</v>
      </c>
      <c r="I356" s="21" t="s">
        <v>4364</v>
      </c>
      <c r="J356" s="25"/>
      <c r="K356" s="25"/>
      <c r="L356" s="25"/>
      <c r="M356" s="25"/>
      <c r="N356" s="8"/>
      <c r="O356" s="8"/>
      <c r="P356" s="8"/>
      <c r="Q356" s="8"/>
      <c r="R356" s="8"/>
      <c r="S356" s="8"/>
      <c r="T356" s="8"/>
    </row>
    <row r="357" spans="1:20" ht="12.75">
      <c r="A357" s="11">
        <v>350</v>
      </c>
      <c r="B357" s="1" t="s">
        <v>4846</v>
      </c>
      <c r="C357" s="1" t="s">
        <v>4389</v>
      </c>
      <c r="D357" s="2" t="s">
        <v>3255</v>
      </c>
      <c r="E357" s="5">
        <v>1963</v>
      </c>
      <c r="F357" s="5" t="s">
        <v>4426</v>
      </c>
      <c r="G357" s="25" t="s">
        <v>4847</v>
      </c>
      <c r="H357" s="30" t="str">
        <f>VLOOKUP(+LEFT(G357,5),CLUB!$A$2:$B$262,2,FALSE)</f>
        <v>SENART TRI</v>
      </c>
      <c r="I357" s="21" t="s">
        <v>4364</v>
      </c>
      <c r="J357" s="25"/>
      <c r="K357" s="25"/>
      <c r="L357" s="25"/>
      <c r="M357" s="25"/>
      <c r="N357" s="8"/>
      <c r="O357" s="8"/>
      <c r="P357" s="8"/>
      <c r="Q357" s="8"/>
      <c r="R357" s="8"/>
      <c r="S357" s="8"/>
      <c r="T357" s="8"/>
    </row>
    <row r="358" spans="1:20" ht="12.75">
      <c r="A358" s="11">
        <v>351</v>
      </c>
      <c r="B358" s="1" t="s">
        <v>4848</v>
      </c>
      <c r="C358" s="1" t="s">
        <v>4849</v>
      </c>
      <c r="D358" s="2" t="s">
        <v>3255</v>
      </c>
      <c r="E358" s="5">
        <v>1975</v>
      </c>
      <c r="F358" s="5" t="s">
        <v>4426</v>
      </c>
      <c r="G358" s="25" t="s">
        <v>4850</v>
      </c>
      <c r="H358" s="30" t="str">
        <f>VLOOKUP(+LEFT(G358,5),CLUB!$A$2:$B$262,2,FALSE)</f>
        <v>TRI LITTORAL 59</v>
      </c>
      <c r="I358" s="21" t="s">
        <v>4364</v>
      </c>
      <c r="J358" s="25"/>
      <c r="K358" s="25"/>
      <c r="L358" s="25"/>
      <c r="M358" s="25"/>
      <c r="N358" s="8"/>
      <c r="O358" s="8"/>
      <c r="P358" s="8"/>
      <c r="Q358" s="8"/>
      <c r="R358" s="8"/>
      <c r="S358" s="8"/>
      <c r="T358" s="8"/>
    </row>
    <row r="359" spans="1:20" ht="12.75">
      <c r="A359" s="11">
        <v>352</v>
      </c>
      <c r="B359" s="1" t="s">
        <v>4851</v>
      </c>
      <c r="C359" s="1" t="s">
        <v>4852</v>
      </c>
      <c r="D359" s="2" t="s">
        <v>3255</v>
      </c>
      <c r="E359" s="5">
        <v>1977</v>
      </c>
      <c r="F359" s="5" t="s">
        <v>4426</v>
      </c>
      <c r="G359" s="25" t="s">
        <v>4853</v>
      </c>
      <c r="H359" s="30" t="str">
        <f>VLOOKUP(+LEFT(G359,5),CLUB!$A$2:$B$262,2,FALSE)</f>
        <v>MIGENNES TRI</v>
      </c>
      <c r="I359" s="21" t="s">
        <v>4364</v>
      </c>
      <c r="J359" s="25"/>
      <c r="K359" s="25"/>
      <c r="L359" s="25"/>
      <c r="M359" s="25"/>
      <c r="N359" s="8"/>
      <c r="O359" s="8"/>
      <c r="P359" s="8"/>
      <c r="Q359" s="8"/>
      <c r="R359" s="8"/>
      <c r="S359" s="8"/>
      <c r="T359" s="8"/>
    </row>
    <row r="360" spans="1:20" ht="12.75">
      <c r="A360" s="11">
        <v>353</v>
      </c>
      <c r="B360" s="1" t="s">
        <v>4854</v>
      </c>
      <c r="C360" s="1" t="s">
        <v>4764</v>
      </c>
      <c r="D360" s="2" t="s">
        <v>3255</v>
      </c>
      <c r="E360" s="5">
        <v>1961</v>
      </c>
      <c r="F360" s="5" t="s">
        <v>4426</v>
      </c>
      <c r="G360" s="25" t="s">
        <v>4855</v>
      </c>
      <c r="H360" s="30" t="s">
        <v>3243</v>
      </c>
      <c r="I360" s="21" t="s">
        <v>4364</v>
      </c>
      <c r="J360" s="25"/>
      <c r="K360" s="25"/>
      <c r="L360" s="25"/>
      <c r="M360" s="25"/>
      <c r="N360" s="8"/>
      <c r="O360" s="8"/>
      <c r="P360" s="8"/>
      <c r="Q360" s="8"/>
      <c r="R360" s="8"/>
      <c r="S360" s="8"/>
      <c r="T360" s="8"/>
    </row>
    <row r="361" spans="1:20" ht="12.75">
      <c r="A361" s="11">
        <v>354</v>
      </c>
      <c r="B361" s="1" t="s">
        <v>4856</v>
      </c>
      <c r="C361" s="1" t="s">
        <v>4355</v>
      </c>
      <c r="D361" s="2" t="s">
        <v>3255</v>
      </c>
      <c r="E361" s="5">
        <v>1969</v>
      </c>
      <c r="F361" s="5" t="s">
        <v>4426</v>
      </c>
      <c r="G361" s="25" t="s">
        <v>4857</v>
      </c>
      <c r="H361" s="30" t="str">
        <f>VLOOKUP(+LEFT(G361,5),CLUB!$A$2:$B$262,2,FALSE)</f>
        <v>FREE IRON TEAM</v>
      </c>
      <c r="I361" s="21" t="s">
        <v>4364</v>
      </c>
      <c r="J361" s="25"/>
      <c r="K361" s="25"/>
      <c r="L361" s="25"/>
      <c r="M361" s="25"/>
      <c r="N361" s="8"/>
      <c r="O361" s="8"/>
      <c r="P361" s="8"/>
      <c r="Q361" s="8"/>
      <c r="R361" s="8"/>
      <c r="S361" s="8"/>
      <c r="T361" s="8"/>
    </row>
    <row r="362" spans="1:20" ht="12.75">
      <c r="A362" s="11">
        <v>355</v>
      </c>
      <c r="B362" s="1" t="s">
        <v>4858</v>
      </c>
      <c r="C362" s="1" t="s">
        <v>3137</v>
      </c>
      <c r="D362" s="2" t="s">
        <v>3255</v>
      </c>
      <c r="E362" s="5">
        <v>1973</v>
      </c>
      <c r="F362" s="5" t="s">
        <v>4426</v>
      </c>
      <c r="G362" s="25" t="s">
        <v>4859</v>
      </c>
      <c r="H362" s="30" t="str">
        <f>VLOOKUP(+LEFT(G362,5),CLUB!$A$2:$B$262,2,FALSE)</f>
        <v>POISSY TRI</v>
      </c>
      <c r="I362" s="21" t="s">
        <v>4364</v>
      </c>
      <c r="J362" s="25"/>
      <c r="K362" s="25"/>
      <c r="L362" s="25"/>
      <c r="M362" s="25"/>
      <c r="N362" s="8"/>
      <c r="O362" s="8"/>
      <c r="P362" s="8"/>
      <c r="Q362" s="8"/>
      <c r="R362" s="8"/>
      <c r="S362" s="8"/>
      <c r="T362" s="8"/>
    </row>
    <row r="363" spans="1:20" ht="12.75">
      <c r="A363" s="11">
        <v>356</v>
      </c>
      <c r="B363" s="1" t="s">
        <v>4860</v>
      </c>
      <c r="C363" s="1" t="s">
        <v>4861</v>
      </c>
      <c r="D363" s="2" t="s">
        <v>3259</v>
      </c>
      <c r="E363" s="5">
        <v>1961</v>
      </c>
      <c r="F363" s="5" t="s">
        <v>4545</v>
      </c>
      <c r="G363" s="25"/>
      <c r="H363" s="30" t="s">
        <v>3243</v>
      </c>
      <c r="I363" s="21" t="s">
        <v>4364</v>
      </c>
      <c r="J363" s="25"/>
      <c r="K363" s="25"/>
      <c r="L363" s="25"/>
      <c r="M363" s="25"/>
      <c r="N363" s="8"/>
      <c r="O363" s="8"/>
      <c r="P363" s="8"/>
      <c r="Q363" s="8"/>
      <c r="R363" s="8"/>
      <c r="S363" s="8"/>
      <c r="T363" s="8"/>
    </row>
    <row r="364" spans="1:20" ht="12.75">
      <c r="A364" s="11">
        <v>357</v>
      </c>
      <c r="B364" s="1" t="s">
        <v>4862</v>
      </c>
      <c r="C364" s="1" t="s">
        <v>4863</v>
      </c>
      <c r="D364" s="2" t="s">
        <v>3259</v>
      </c>
      <c r="E364" s="5">
        <v>1965</v>
      </c>
      <c r="F364" s="5" t="s">
        <v>4426</v>
      </c>
      <c r="G364" s="25" t="s">
        <v>4864</v>
      </c>
      <c r="H364" s="30" t="str">
        <f>VLOOKUP(+LEFT(G364,5),CLUB!$A$2:$B$262,2,FALSE)</f>
        <v>DRAVEIL TRI 2000</v>
      </c>
      <c r="I364" s="21" t="s">
        <v>4364</v>
      </c>
      <c r="J364" s="25"/>
      <c r="K364" s="25"/>
      <c r="L364" s="25"/>
      <c r="M364" s="25"/>
      <c r="N364" s="8"/>
      <c r="O364" s="8"/>
      <c r="P364" s="8"/>
      <c r="Q364" s="8"/>
      <c r="R364" s="8"/>
      <c r="S364" s="8"/>
      <c r="T364" s="8"/>
    </row>
    <row r="365" spans="1:20" ht="12.75">
      <c r="A365" s="11">
        <v>358</v>
      </c>
      <c r="B365" s="1" t="s">
        <v>1120</v>
      </c>
      <c r="C365" s="1" t="s">
        <v>4396</v>
      </c>
      <c r="D365" s="2" t="s">
        <v>3255</v>
      </c>
      <c r="E365" s="5">
        <v>1965</v>
      </c>
      <c r="F365" s="5" t="s">
        <v>4426</v>
      </c>
      <c r="G365" s="25" t="s">
        <v>1730</v>
      </c>
      <c r="H365" s="30" t="s">
        <v>1220</v>
      </c>
      <c r="I365" s="21" t="s">
        <v>4364</v>
      </c>
      <c r="J365" s="25"/>
      <c r="K365" s="25"/>
      <c r="L365" s="25"/>
      <c r="M365" s="25"/>
      <c r="N365" s="8"/>
      <c r="O365" s="8"/>
      <c r="P365" s="8"/>
      <c r="Q365" s="8"/>
      <c r="R365" s="8"/>
      <c r="S365" s="8"/>
      <c r="T365" s="8"/>
    </row>
    <row r="366" spans="1:20" ht="12.75">
      <c r="A366" s="11">
        <v>359</v>
      </c>
      <c r="B366" s="8" t="s">
        <v>1059</v>
      </c>
      <c r="C366" s="8" t="s">
        <v>4500</v>
      </c>
      <c r="D366" s="2" t="s">
        <v>3255</v>
      </c>
      <c r="E366" s="5">
        <v>1971</v>
      </c>
      <c r="F366" s="5" t="s">
        <v>4426</v>
      </c>
      <c r="G366" s="39" t="s">
        <v>5106</v>
      </c>
      <c r="H366" s="30" t="s">
        <v>3264</v>
      </c>
      <c r="I366" s="31" t="s">
        <v>4364</v>
      </c>
      <c r="J366" s="25"/>
      <c r="K366" s="25"/>
      <c r="L366" s="25"/>
      <c r="M366" s="25"/>
      <c r="N366" s="8"/>
      <c r="O366" s="8"/>
      <c r="P366" s="8"/>
      <c r="Q366" s="8"/>
      <c r="R366" s="8"/>
      <c r="S366" s="8"/>
      <c r="T366" s="8"/>
    </row>
    <row r="367" spans="1:20" ht="12.75">
      <c r="A367" s="11">
        <v>360</v>
      </c>
      <c r="B367" s="1" t="s">
        <v>4866</v>
      </c>
      <c r="C367" s="1" t="s">
        <v>4764</v>
      </c>
      <c r="D367" s="2" t="s">
        <v>3255</v>
      </c>
      <c r="E367" s="5">
        <v>1961</v>
      </c>
      <c r="F367" s="5" t="s">
        <v>4426</v>
      </c>
      <c r="G367" s="25" t="s">
        <v>4867</v>
      </c>
      <c r="H367" s="30" t="s">
        <v>4831</v>
      </c>
      <c r="I367" s="21" t="s">
        <v>4364</v>
      </c>
      <c r="J367" s="25"/>
      <c r="K367" s="25"/>
      <c r="L367" s="25"/>
      <c r="M367" s="25"/>
      <c r="N367" s="8"/>
      <c r="O367" s="8"/>
      <c r="P367" s="8"/>
      <c r="Q367" s="8"/>
      <c r="R367" s="8"/>
      <c r="S367" s="8"/>
      <c r="T367" s="8"/>
    </row>
    <row r="368" spans="1:20" ht="12.75">
      <c r="A368" s="11">
        <v>361</v>
      </c>
      <c r="B368" s="1" t="s">
        <v>4868</v>
      </c>
      <c r="C368" s="1" t="s">
        <v>4764</v>
      </c>
      <c r="D368" s="2" t="s">
        <v>3255</v>
      </c>
      <c r="E368" s="5">
        <v>1974</v>
      </c>
      <c r="F368" s="5" t="s">
        <v>4426</v>
      </c>
      <c r="G368" s="25" t="s">
        <v>1242</v>
      </c>
      <c r="H368" s="30" t="s">
        <v>2888</v>
      </c>
      <c r="I368" s="21" t="s">
        <v>4364</v>
      </c>
      <c r="J368" s="25"/>
      <c r="K368" s="25"/>
      <c r="L368" s="25"/>
      <c r="M368" s="25"/>
      <c r="N368" s="8"/>
      <c r="O368" s="8"/>
      <c r="P368" s="8"/>
      <c r="Q368" s="8"/>
      <c r="R368" s="8"/>
      <c r="S368" s="8"/>
      <c r="T368" s="8"/>
    </row>
    <row r="369" spans="1:20" ht="12.75">
      <c r="A369" s="11">
        <v>362</v>
      </c>
      <c r="B369" s="1" t="s">
        <v>4869</v>
      </c>
      <c r="C369" s="1" t="s">
        <v>4870</v>
      </c>
      <c r="D369" s="2" t="s">
        <v>3255</v>
      </c>
      <c r="E369" s="5">
        <v>1977</v>
      </c>
      <c r="F369" s="5" t="s">
        <v>4426</v>
      </c>
      <c r="G369" s="25" t="s">
        <v>4871</v>
      </c>
      <c r="H369" s="30" t="str">
        <f>VLOOKUP(+LEFT(G369,5),CLUB!$A$2:$B$262,2,FALSE)</f>
        <v>LE MEE SPORTS TRI</v>
      </c>
      <c r="I369" s="21" t="s">
        <v>4364</v>
      </c>
      <c r="J369" s="25"/>
      <c r="K369" s="25"/>
      <c r="L369" s="25"/>
      <c r="M369" s="25"/>
      <c r="N369" s="8"/>
      <c r="O369" s="8"/>
      <c r="P369" s="8"/>
      <c r="Q369" s="8"/>
      <c r="R369" s="8"/>
      <c r="S369" s="8"/>
      <c r="T369" s="8"/>
    </row>
    <row r="370" spans="1:20" ht="12.75">
      <c r="A370" s="11">
        <v>363</v>
      </c>
      <c r="B370" s="1" t="s">
        <v>6674</v>
      </c>
      <c r="C370" s="1" t="s">
        <v>4369</v>
      </c>
      <c r="D370" s="2" t="s">
        <v>3255</v>
      </c>
      <c r="E370" s="5">
        <v>1956</v>
      </c>
      <c r="F370" s="5" t="s">
        <v>4426</v>
      </c>
      <c r="G370" s="25" t="s">
        <v>6675</v>
      </c>
      <c r="H370" s="30" t="s">
        <v>3291</v>
      </c>
      <c r="I370" s="21" t="s">
        <v>4364</v>
      </c>
      <c r="J370" s="25"/>
      <c r="K370" s="25"/>
      <c r="L370" s="25"/>
      <c r="M370" s="25"/>
      <c r="N370" s="8"/>
      <c r="O370" s="8"/>
      <c r="P370" s="8"/>
      <c r="Q370" s="8"/>
      <c r="R370" s="8"/>
      <c r="S370" s="8"/>
      <c r="T370" s="8"/>
    </row>
    <row r="371" spans="1:20" ht="12.75">
      <c r="A371" s="11">
        <v>364</v>
      </c>
      <c r="B371" s="1" t="s">
        <v>4873</v>
      </c>
      <c r="C371" s="1" t="s">
        <v>3258</v>
      </c>
      <c r="D371" s="2" t="s">
        <v>3255</v>
      </c>
      <c r="E371" s="5">
        <v>1964</v>
      </c>
      <c r="F371" s="5" t="s">
        <v>4426</v>
      </c>
      <c r="G371" s="25" t="s">
        <v>4874</v>
      </c>
      <c r="H371" s="30" t="s">
        <v>3243</v>
      </c>
      <c r="I371" s="21" t="s">
        <v>4364</v>
      </c>
      <c r="J371" s="25"/>
      <c r="K371" s="25"/>
      <c r="L371" s="25"/>
      <c r="M371" s="25"/>
      <c r="N371" s="8"/>
      <c r="O371" s="8"/>
      <c r="P371" s="8"/>
      <c r="Q371" s="8"/>
      <c r="R371" s="8"/>
      <c r="S371" s="8"/>
      <c r="T371" s="8"/>
    </row>
    <row r="372" spans="1:20" ht="12.75">
      <c r="A372" s="11">
        <v>365</v>
      </c>
      <c r="B372" s="1" t="s">
        <v>4856</v>
      </c>
      <c r="C372" s="1" t="s">
        <v>4708</v>
      </c>
      <c r="D372" s="2" t="s">
        <v>3255</v>
      </c>
      <c r="E372" s="5">
        <v>1970</v>
      </c>
      <c r="F372" s="5" t="s">
        <v>4426</v>
      </c>
      <c r="G372" s="25" t="s">
        <v>4345</v>
      </c>
      <c r="H372" s="30" t="str">
        <f>VLOOKUP(+LEFT(G372,5),CLUB!$A$2:$B$262,2,FALSE)</f>
        <v>NON LICENCIE</v>
      </c>
      <c r="I372" s="21" t="s">
        <v>4364</v>
      </c>
      <c r="J372" s="25"/>
      <c r="K372" s="25"/>
      <c r="L372" s="25"/>
      <c r="M372" s="25"/>
      <c r="N372" s="8"/>
      <c r="O372" s="8"/>
      <c r="P372" s="8"/>
      <c r="Q372" s="8"/>
      <c r="R372" s="8"/>
      <c r="S372" s="8"/>
      <c r="T372" s="8"/>
    </row>
    <row r="373" spans="1:20" ht="12.75">
      <c r="A373" s="11">
        <v>366</v>
      </c>
      <c r="B373" s="1" t="s">
        <v>4875</v>
      </c>
      <c r="C373" s="1" t="s">
        <v>4594</v>
      </c>
      <c r="D373" s="2" t="s">
        <v>3255</v>
      </c>
      <c r="E373" s="5">
        <v>1980</v>
      </c>
      <c r="F373" s="5" t="s">
        <v>4426</v>
      </c>
      <c r="G373" s="25" t="s">
        <v>4876</v>
      </c>
      <c r="H373" s="30" t="s">
        <v>4352</v>
      </c>
      <c r="I373" s="21" t="s">
        <v>4364</v>
      </c>
      <c r="J373" s="25"/>
      <c r="K373" s="25"/>
      <c r="L373" s="25"/>
      <c r="M373" s="25"/>
      <c r="N373" s="8"/>
      <c r="O373" s="8"/>
      <c r="P373" s="8"/>
      <c r="Q373" s="8"/>
      <c r="R373" s="8"/>
      <c r="S373" s="8"/>
      <c r="T373" s="8"/>
    </row>
    <row r="374" spans="1:20" ht="12.75">
      <c r="A374" s="11">
        <v>367</v>
      </c>
      <c r="B374" s="1" t="s">
        <v>4877</v>
      </c>
      <c r="C374" s="1" t="s">
        <v>4399</v>
      </c>
      <c r="D374" s="2" t="s">
        <v>3255</v>
      </c>
      <c r="E374" s="5">
        <v>1976</v>
      </c>
      <c r="F374" s="5" t="s">
        <v>4426</v>
      </c>
      <c r="G374" s="25" t="s">
        <v>6918</v>
      </c>
      <c r="H374" s="133" t="s">
        <v>6917</v>
      </c>
      <c r="I374" s="21" t="s">
        <v>4364</v>
      </c>
      <c r="J374" s="25"/>
      <c r="K374" s="25"/>
      <c r="L374" s="25"/>
      <c r="M374" s="25"/>
      <c r="N374" s="8"/>
      <c r="O374" s="8"/>
      <c r="P374" s="8"/>
      <c r="Q374" s="8"/>
      <c r="R374" s="8"/>
      <c r="S374" s="8"/>
      <c r="T374" s="8"/>
    </row>
    <row r="375" spans="1:20" ht="12.75">
      <c r="A375" s="11">
        <v>368</v>
      </c>
      <c r="B375" s="1" t="s">
        <v>4878</v>
      </c>
      <c r="C375" s="1" t="s">
        <v>3132</v>
      </c>
      <c r="D375" s="2" t="s">
        <v>3255</v>
      </c>
      <c r="E375" s="5">
        <v>1975</v>
      </c>
      <c r="F375" s="5" t="s">
        <v>4426</v>
      </c>
      <c r="G375" s="25" t="s">
        <v>4879</v>
      </c>
      <c r="H375" s="30" t="str">
        <f>VLOOKUP(+LEFT(G375,5),CLUB!$A$2:$B$262,2,FALSE)</f>
        <v>POISSY TRI</v>
      </c>
      <c r="I375" s="21" t="s">
        <v>4364</v>
      </c>
      <c r="J375" s="25"/>
      <c r="K375" s="25"/>
      <c r="L375" s="25"/>
      <c r="M375" s="25"/>
      <c r="N375" s="8"/>
      <c r="O375" s="8"/>
      <c r="P375" s="8"/>
      <c r="Q375" s="8"/>
      <c r="R375" s="8"/>
      <c r="S375" s="8"/>
      <c r="T375" s="8"/>
    </row>
    <row r="376" spans="1:20" ht="12.75">
      <c r="A376" s="11">
        <v>369</v>
      </c>
      <c r="B376" s="1" t="s">
        <v>4880</v>
      </c>
      <c r="C376" s="1" t="s">
        <v>4811</v>
      </c>
      <c r="D376" s="2" t="s">
        <v>3255</v>
      </c>
      <c r="E376" s="5">
        <v>1966</v>
      </c>
      <c r="F376" s="5" t="s">
        <v>4426</v>
      </c>
      <c r="G376" s="25" t="s">
        <v>4881</v>
      </c>
      <c r="H376" s="30" t="str">
        <f>VLOOKUP(+LEFT(G376,5),CLUB!$A$2:$B$262,2,FALSE)</f>
        <v>COSD TRI</v>
      </c>
      <c r="I376" s="21" t="s">
        <v>4364</v>
      </c>
      <c r="J376" s="25"/>
      <c r="K376" s="25"/>
      <c r="L376" s="25"/>
      <c r="M376" s="25"/>
      <c r="N376" s="8"/>
      <c r="O376" s="8"/>
      <c r="P376" s="8"/>
      <c r="Q376" s="8"/>
      <c r="R376" s="8"/>
      <c r="S376" s="8"/>
      <c r="T376" s="8"/>
    </row>
    <row r="377" spans="1:20" ht="12.75">
      <c r="A377" s="11">
        <v>370</v>
      </c>
      <c r="B377" s="1" t="s">
        <v>695</v>
      </c>
      <c r="C377" s="1" t="s">
        <v>4639</v>
      </c>
      <c r="D377" s="2" t="s">
        <v>3255</v>
      </c>
      <c r="E377" s="5">
        <v>1995</v>
      </c>
      <c r="F377" s="5" t="s">
        <v>4426</v>
      </c>
      <c r="G377" s="25" t="s">
        <v>4345</v>
      </c>
      <c r="H377" s="30" t="s">
        <v>3299</v>
      </c>
      <c r="I377" s="21" t="s">
        <v>5054</v>
      </c>
      <c r="J377" s="25" t="s">
        <v>4495</v>
      </c>
      <c r="K377" s="25"/>
      <c r="L377" s="25"/>
      <c r="M377" s="25"/>
      <c r="N377" s="8"/>
      <c r="O377" s="8"/>
      <c r="P377" s="8"/>
      <c r="Q377" s="8"/>
      <c r="R377" s="8"/>
      <c r="S377" s="8"/>
      <c r="T377" s="8"/>
    </row>
    <row r="378" spans="1:20" ht="12.75">
      <c r="A378" s="11">
        <v>371</v>
      </c>
      <c r="B378" s="1" t="s">
        <v>4883</v>
      </c>
      <c r="C378" s="1" t="s">
        <v>4542</v>
      </c>
      <c r="D378" s="2" t="s">
        <v>3255</v>
      </c>
      <c r="E378" s="5">
        <v>1981</v>
      </c>
      <c r="F378" s="5" t="s">
        <v>4426</v>
      </c>
      <c r="G378" s="25" t="s">
        <v>4884</v>
      </c>
      <c r="H378" s="30" t="s">
        <v>3228</v>
      </c>
      <c r="I378" s="21" t="s">
        <v>4364</v>
      </c>
      <c r="J378" s="25"/>
      <c r="K378" s="25"/>
      <c r="L378" s="25"/>
      <c r="M378" s="25"/>
      <c r="N378" s="8"/>
      <c r="O378" s="8"/>
      <c r="P378" s="8"/>
      <c r="Q378" s="8"/>
      <c r="R378" s="8"/>
      <c r="S378" s="8"/>
      <c r="T378" s="8"/>
    </row>
    <row r="379" spans="1:20" ht="12.75">
      <c r="A379" s="11">
        <v>372</v>
      </c>
      <c r="B379" s="8" t="s">
        <v>2937</v>
      </c>
      <c r="C379" s="8" t="s">
        <v>3258</v>
      </c>
      <c r="D379" s="2" t="s">
        <v>3255</v>
      </c>
      <c r="E379" s="5">
        <v>1965</v>
      </c>
      <c r="F379" s="5" t="s">
        <v>4426</v>
      </c>
      <c r="G379" s="25" t="s">
        <v>5107</v>
      </c>
      <c r="H379" s="30" t="s">
        <v>5108</v>
      </c>
      <c r="I379" s="31" t="s">
        <v>4364</v>
      </c>
      <c r="J379" s="25"/>
      <c r="K379" s="25"/>
      <c r="L379" s="25"/>
      <c r="M379" s="25"/>
      <c r="N379" s="8"/>
      <c r="O379" s="8"/>
      <c r="P379" s="8"/>
      <c r="Q379" s="8"/>
      <c r="R379" s="8"/>
      <c r="S379" s="8"/>
      <c r="T379" s="8"/>
    </row>
    <row r="380" spans="1:20" ht="12.75">
      <c r="A380" s="11">
        <v>373</v>
      </c>
      <c r="B380" s="1" t="s">
        <v>4886</v>
      </c>
      <c r="C380" s="1" t="s">
        <v>4887</v>
      </c>
      <c r="D380" s="2" t="s">
        <v>3255</v>
      </c>
      <c r="E380" s="5">
        <v>1969</v>
      </c>
      <c r="F380" s="5" t="s">
        <v>4426</v>
      </c>
      <c r="G380" s="25" t="s">
        <v>4888</v>
      </c>
      <c r="H380" s="30" t="s">
        <v>4889</v>
      </c>
      <c r="I380" s="21" t="s">
        <v>4364</v>
      </c>
      <c r="J380" s="25"/>
      <c r="K380" s="25"/>
      <c r="L380" s="25"/>
      <c r="M380" s="25"/>
      <c r="N380" s="8"/>
      <c r="O380" s="8"/>
      <c r="P380" s="8"/>
      <c r="Q380" s="8"/>
      <c r="R380" s="8"/>
      <c r="S380" s="8"/>
      <c r="T380" s="8"/>
    </row>
    <row r="381" spans="1:20" ht="12.75">
      <c r="A381" s="11">
        <v>374</v>
      </c>
      <c r="B381" s="1" t="s">
        <v>4890</v>
      </c>
      <c r="C381" s="1" t="s">
        <v>4891</v>
      </c>
      <c r="D381" s="2" t="s">
        <v>3255</v>
      </c>
      <c r="E381" s="5">
        <v>1984</v>
      </c>
      <c r="F381" s="5" t="s">
        <v>4426</v>
      </c>
      <c r="G381" s="25" t="s">
        <v>4892</v>
      </c>
      <c r="H381" s="30" t="str">
        <f>VLOOKUP(+LEFT(G381,5),CLUB!$A$2:$B$262,2,FALSE)</f>
        <v>DRAVEIL TRI 2000</v>
      </c>
      <c r="I381" s="21" t="s">
        <v>4364</v>
      </c>
      <c r="J381" s="25"/>
      <c r="K381" s="25"/>
      <c r="L381" s="25"/>
      <c r="M381" s="25"/>
      <c r="N381" s="8"/>
      <c r="O381" s="8"/>
      <c r="P381" s="8"/>
      <c r="Q381" s="8"/>
      <c r="R381" s="8"/>
      <c r="S381" s="8"/>
      <c r="T381" s="8"/>
    </row>
    <row r="382" spans="1:20" ht="12.75">
      <c r="A382" s="11">
        <v>375</v>
      </c>
      <c r="B382" s="1" t="s">
        <v>4893</v>
      </c>
      <c r="C382" s="1" t="s">
        <v>4894</v>
      </c>
      <c r="D382" s="2" t="s">
        <v>3255</v>
      </c>
      <c r="E382" s="5">
        <v>1962</v>
      </c>
      <c r="F382" s="5" t="s">
        <v>4426</v>
      </c>
      <c r="G382" s="25" t="s">
        <v>4895</v>
      </c>
      <c r="H382" s="30" t="s">
        <v>3291</v>
      </c>
      <c r="I382" s="21" t="s">
        <v>4364</v>
      </c>
      <c r="J382" s="25"/>
      <c r="K382" s="25"/>
      <c r="L382" s="25"/>
      <c r="M382" s="25"/>
      <c r="N382" s="8"/>
      <c r="O382" s="8"/>
      <c r="P382" s="8"/>
      <c r="Q382" s="8"/>
      <c r="R382" s="8"/>
      <c r="S382" s="8"/>
      <c r="T382" s="8"/>
    </row>
    <row r="383" spans="1:20" ht="12.75">
      <c r="A383" s="11">
        <v>376</v>
      </c>
      <c r="B383" s="1" t="s">
        <v>4896</v>
      </c>
      <c r="C383" s="1" t="s">
        <v>3054</v>
      </c>
      <c r="D383" s="2" t="s">
        <v>3255</v>
      </c>
      <c r="E383" s="5">
        <v>1975</v>
      </c>
      <c r="F383" s="5" t="s">
        <v>4426</v>
      </c>
      <c r="G383" s="25" t="s">
        <v>4897</v>
      </c>
      <c r="H383" s="30" t="s">
        <v>3243</v>
      </c>
      <c r="I383" s="21" t="s">
        <v>4364</v>
      </c>
      <c r="J383" s="25"/>
      <c r="K383" s="25"/>
      <c r="L383" s="25"/>
      <c r="M383" s="25"/>
      <c r="N383" s="8"/>
      <c r="O383" s="8"/>
      <c r="P383" s="8"/>
      <c r="Q383" s="8"/>
      <c r="R383" s="8"/>
      <c r="S383" s="8"/>
      <c r="T383" s="8"/>
    </row>
    <row r="384" spans="1:20" ht="12.75">
      <c r="A384" s="11">
        <v>377</v>
      </c>
      <c r="B384" s="1" t="s">
        <v>6752</v>
      </c>
      <c r="C384" s="1" t="s">
        <v>4551</v>
      </c>
      <c r="D384" s="2" t="s">
        <v>3255</v>
      </c>
      <c r="E384" s="5">
        <v>1963</v>
      </c>
      <c r="F384" s="5" t="s">
        <v>4426</v>
      </c>
      <c r="G384" s="25" t="s">
        <v>6767</v>
      </c>
      <c r="H384" s="30" t="s">
        <v>1158</v>
      </c>
      <c r="I384" s="21" t="s">
        <v>4364</v>
      </c>
      <c r="J384" s="25"/>
      <c r="K384" s="25"/>
      <c r="L384" s="25"/>
      <c r="M384" s="25"/>
      <c r="N384" s="8"/>
      <c r="O384" s="8"/>
      <c r="P384" s="8"/>
      <c r="Q384" s="8"/>
      <c r="R384" s="8"/>
      <c r="S384" s="8"/>
      <c r="T384" s="8"/>
    </row>
    <row r="385" spans="1:20" ht="12.75">
      <c r="A385" s="11">
        <v>378</v>
      </c>
      <c r="B385" s="1" t="s">
        <v>6676</v>
      </c>
      <c r="C385" s="1" t="s">
        <v>6677</v>
      </c>
      <c r="D385" s="2" t="s">
        <v>3255</v>
      </c>
      <c r="E385" s="5">
        <v>1975</v>
      </c>
      <c r="F385" s="5" t="s">
        <v>4426</v>
      </c>
      <c r="G385" s="25" t="s">
        <v>6678</v>
      </c>
      <c r="H385" s="30" t="s">
        <v>4831</v>
      </c>
      <c r="I385" s="21" t="s">
        <v>4364</v>
      </c>
      <c r="J385" s="25"/>
      <c r="K385" s="25"/>
      <c r="L385" s="25"/>
      <c r="M385" s="25"/>
      <c r="N385" s="8"/>
      <c r="O385" s="8"/>
      <c r="P385" s="8"/>
      <c r="Q385" s="8"/>
      <c r="R385" s="8"/>
      <c r="S385" s="8"/>
      <c r="T385" s="8"/>
    </row>
    <row r="386" spans="1:20" ht="12.75">
      <c r="A386" s="11">
        <v>379</v>
      </c>
      <c r="B386" s="1" t="s">
        <v>4898</v>
      </c>
      <c r="C386" s="1" t="s">
        <v>4899</v>
      </c>
      <c r="D386" s="2" t="s">
        <v>3255</v>
      </c>
      <c r="E386" s="5">
        <v>1971</v>
      </c>
      <c r="F386" s="5" t="s">
        <v>4426</v>
      </c>
      <c r="G386" s="25" t="s">
        <v>4900</v>
      </c>
      <c r="H386" s="30" t="str">
        <f>VLOOKUP(+LEFT(G386,5),CLUB!$A$2:$B$262,2,FALSE)</f>
        <v>LE MEE SPORTS TRI</v>
      </c>
      <c r="I386" s="21" t="s">
        <v>4364</v>
      </c>
      <c r="J386" s="21"/>
      <c r="K386" s="50"/>
      <c r="L386" s="8"/>
      <c r="M386" s="8"/>
      <c r="N386" s="8"/>
      <c r="O386" s="8"/>
      <c r="P386" s="8"/>
      <c r="Q386" s="8"/>
      <c r="R386" s="8"/>
      <c r="S386" s="8"/>
      <c r="T386" s="8"/>
    </row>
    <row r="387" spans="1:20" ht="12.75">
      <c r="A387" s="11">
        <v>380</v>
      </c>
      <c r="B387" s="1" t="s">
        <v>4909</v>
      </c>
      <c r="C387" s="1" t="s">
        <v>4916</v>
      </c>
      <c r="D387" s="2" t="s">
        <v>3255</v>
      </c>
      <c r="E387" s="5">
        <v>1983</v>
      </c>
      <c r="F387" s="5" t="s">
        <v>3166</v>
      </c>
      <c r="G387" s="25" t="s">
        <v>4923</v>
      </c>
      <c r="H387" s="30" t="s">
        <v>4785</v>
      </c>
      <c r="I387" s="21" t="s">
        <v>4364</v>
      </c>
      <c r="J387" s="25"/>
      <c r="K387" s="25"/>
      <c r="L387" s="25"/>
      <c r="M387" s="25"/>
      <c r="N387" s="8"/>
      <c r="O387" s="8"/>
      <c r="P387" s="8"/>
      <c r="Q387" s="8"/>
      <c r="R387" s="8"/>
      <c r="S387" s="8"/>
      <c r="T387" s="8"/>
    </row>
    <row r="388" spans="1:20" ht="12.75">
      <c r="A388" s="11">
        <v>381</v>
      </c>
      <c r="B388" s="1" t="s">
        <v>4910</v>
      </c>
      <c r="C388" s="1" t="s">
        <v>4657</v>
      </c>
      <c r="D388" s="2" t="s">
        <v>3255</v>
      </c>
      <c r="E388" s="5">
        <v>1981</v>
      </c>
      <c r="F388" s="5" t="s">
        <v>3166</v>
      </c>
      <c r="G388" s="25" t="s">
        <v>4924</v>
      </c>
      <c r="H388" s="30" t="s">
        <v>4785</v>
      </c>
      <c r="I388" s="21" t="s">
        <v>4364</v>
      </c>
      <c r="J388" s="25"/>
      <c r="K388" s="25"/>
      <c r="L388" s="25"/>
      <c r="M388" s="25"/>
      <c r="N388" s="8"/>
      <c r="O388" s="8"/>
      <c r="P388" s="8"/>
      <c r="Q388" s="8"/>
      <c r="R388" s="8"/>
      <c r="S388" s="8"/>
      <c r="T388" s="8"/>
    </row>
    <row r="389" spans="1:20" ht="12.75">
      <c r="A389" s="11">
        <v>382</v>
      </c>
      <c r="B389" s="1" t="s">
        <v>4911</v>
      </c>
      <c r="C389" s="1" t="s">
        <v>4917</v>
      </c>
      <c r="D389" s="2" t="s">
        <v>3255</v>
      </c>
      <c r="E389" s="5">
        <v>1969</v>
      </c>
      <c r="F389" s="5" t="s">
        <v>3166</v>
      </c>
      <c r="G389" s="25" t="s">
        <v>4925</v>
      </c>
      <c r="H389" s="30" t="s">
        <v>4785</v>
      </c>
      <c r="I389" s="21" t="s">
        <v>4364</v>
      </c>
      <c r="J389" s="25"/>
      <c r="K389" s="25"/>
      <c r="L389" s="25"/>
      <c r="M389" s="25"/>
      <c r="N389" s="8"/>
      <c r="O389" s="8"/>
      <c r="P389" s="8"/>
      <c r="Q389" s="8"/>
      <c r="R389" s="8"/>
      <c r="S389" s="8"/>
      <c r="T389" s="8"/>
    </row>
    <row r="390" spans="1:20" ht="12.75">
      <c r="A390" s="11">
        <v>383</v>
      </c>
      <c r="B390" s="1" t="s">
        <v>4912</v>
      </c>
      <c r="C390" s="1" t="s">
        <v>4764</v>
      </c>
      <c r="D390" s="2" t="s">
        <v>3255</v>
      </c>
      <c r="E390" s="5">
        <v>1959</v>
      </c>
      <c r="F390" s="5" t="s">
        <v>3166</v>
      </c>
      <c r="G390" s="25" t="s">
        <v>4926</v>
      </c>
      <c r="H390" s="30" t="s">
        <v>4785</v>
      </c>
      <c r="I390" s="21" t="s">
        <v>4364</v>
      </c>
      <c r="J390" s="25"/>
      <c r="K390" s="25"/>
      <c r="L390" s="25"/>
      <c r="M390" s="25"/>
      <c r="N390" s="8"/>
      <c r="O390" s="8"/>
      <c r="P390" s="8"/>
      <c r="Q390" s="8"/>
      <c r="R390" s="8"/>
      <c r="S390" s="8"/>
      <c r="T390" s="8"/>
    </row>
    <row r="391" spans="1:20" ht="12.75">
      <c r="A391" s="11">
        <v>384</v>
      </c>
      <c r="B391" s="1" t="s">
        <v>4751</v>
      </c>
      <c r="C391" s="1" t="s">
        <v>4918</v>
      </c>
      <c r="D391" s="2" t="s">
        <v>3259</v>
      </c>
      <c r="E391" s="5">
        <v>1989</v>
      </c>
      <c r="F391" s="5" t="s">
        <v>3166</v>
      </c>
      <c r="G391" s="25" t="s">
        <v>4927</v>
      </c>
      <c r="H391" s="30" t="s">
        <v>4785</v>
      </c>
      <c r="I391" s="21" t="s">
        <v>4364</v>
      </c>
      <c r="J391" s="25"/>
      <c r="K391" s="25"/>
      <c r="L391" s="25"/>
      <c r="M391" s="25"/>
      <c r="N391" s="8"/>
      <c r="O391" s="8"/>
      <c r="P391" s="8"/>
      <c r="Q391" s="8"/>
      <c r="R391" s="8"/>
      <c r="S391" s="8"/>
      <c r="T391" s="8"/>
    </row>
    <row r="392" spans="1:20" ht="12.75">
      <c r="A392" s="11">
        <v>385</v>
      </c>
      <c r="B392" s="1" t="s">
        <v>4913</v>
      </c>
      <c r="C392" s="1" t="s">
        <v>4661</v>
      </c>
      <c r="D392" s="2" t="s">
        <v>3255</v>
      </c>
      <c r="E392" s="5">
        <v>1967</v>
      </c>
      <c r="F392" s="5" t="s">
        <v>3166</v>
      </c>
      <c r="G392" s="25" t="s">
        <v>4928</v>
      </c>
      <c r="H392" s="30" t="s">
        <v>4785</v>
      </c>
      <c r="I392" s="21" t="s">
        <v>4364</v>
      </c>
      <c r="J392" s="25"/>
      <c r="K392" s="25"/>
      <c r="L392" s="25"/>
      <c r="M392" s="25"/>
      <c r="N392" s="8"/>
      <c r="O392" s="8"/>
      <c r="P392" s="8"/>
      <c r="Q392" s="8"/>
      <c r="R392" s="8"/>
      <c r="S392" s="8"/>
      <c r="T392" s="8"/>
    </row>
    <row r="393" spans="1:20" ht="12.75">
      <c r="A393" s="11">
        <v>386</v>
      </c>
      <c r="B393" s="1" t="s">
        <v>4914</v>
      </c>
      <c r="C393" s="1" t="s">
        <v>4919</v>
      </c>
      <c r="D393" s="2" t="s">
        <v>3255</v>
      </c>
      <c r="E393" s="5">
        <v>1982</v>
      </c>
      <c r="F393" s="5" t="s">
        <v>3166</v>
      </c>
      <c r="G393" s="25" t="s">
        <v>4929</v>
      </c>
      <c r="H393" s="30" t="s">
        <v>4785</v>
      </c>
      <c r="I393" s="21" t="s">
        <v>4364</v>
      </c>
      <c r="J393" s="25"/>
      <c r="K393" s="25"/>
      <c r="L393" s="25"/>
      <c r="M393" s="25"/>
      <c r="N393" s="8"/>
      <c r="O393" s="8"/>
      <c r="P393" s="8"/>
      <c r="Q393" s="8"/>
      <c r="R393" s="8"/>
      <c r="S393" s="8"/>
      <c r="T393" s="8"/>
    </row>
    <row r="394" spans="1:20" ht="12.75">
      <c r="A394" s="11">
        <v>387</v>
      </c>
      <c r="B394" s="1" t="s">
        <v>7136</v>
      </c>
      <c r="C394" s="1" t="s">
        <v>7137</v>
      </c>
      <c r="D394" s="2" t="s">
        <v>3255</v>
      </c>
      <c r="E394" s="5">
        <v>1972</v>
      </c>
      <c r="F394" s="5" t="s">
        <v>3166</v>
      </c>
      <c r="G394" s="25" t="s">
        <v>7138</v>
      </c>
      <c r="H394" s="30" t="s">
        <v>4785</v>
      </c>
      <c r="I394" s="21" t="s">
        <v>4364</v>
      </c>
      <c r="J394" s="25"/>
      <c r="K394" s="25"/>
      <c r="L394" s="25"/>
      <c r="M394" s="25"/>
      <c r="N394" s="8"/>
      <c r="O394" s="8"/>
      <c r="P394" s="8"/>
      <c r="Q394" s="8"/>
      <c r="R394" s="8"/>
      <c r="S394" s="8"/>
      <c r="T394" s="8"/>
    </row>
    <row r="395" spans="1:20" ht="12.75">
      <c r="A395" s="11">
        <v>388</v>
      </c>
      <c r="B395" s="1" t="s">
        <v>4915</v>
      </c>
      <c r="C395" s="1" t="s">
        <v>4920</v>
      </c>
      <c r="D395" s="2" t="s">
        <v>3255</v>
      </c>
      <c r="E395" s="5">
        <v>1980</v>
      </c>
      <c r="F395" s="5" t="s">
        <v>3166</v>
      </c>
      <c r="G395" s="25" t="s">
        <v>4930</v>
      </c>
      <c r="H395" s="30" t="s">
        <v>4785</v>
      </c>
      <c r="I395" s="21" t="s">
        <v>4364</v>
      </c>
      <c r="J395" s="25"/>
      <c r="K395" s="25"/>
      <c r="L395" s="25"/>
      <c r="M395" s="25"/>
      <c r="N395" s="8"/>
      <c r="O395" s="8"/>
      <c r="P395" s="8"/>
      <c r="Q395" s="8"/>
      <c r="R395" s="8"/>
      <c r="S395" s="8"/>
      <c r="T395" s="8"/>
    </row>
    <row r="396" spans="1:20" ht="12.75">
      <c r="A396" s="11">
        <v>389</v>
      </c>
      <c r="B396" s="1"/>
      <c r="C396" s="1"/>
      <c r="D396" s="2"/>
      <c r="E396" s="5"/>
      <c r="F396" s="5"/>
      <c r="G396" s="25"/>
      <c r="H396" s="30"/>
      <c r="I396" s="92" t="s">
        <v>4363</v>
      </c>
      <c r="J396" s="25"/>
      <c r="K396" s="25"/>
      <c r="L396" s="25"/>
      <c r="M396" s="25"/>
      <c r="N396" s="8"/>
      <c r="O396" s="8"/>
      <c r="P396" s="8"/>
      <c r="Q396" s="8"/>
      <c r="R396" s="8"/>
      <c r="S396" s="8"/>
      <c r="T396" s="8"/>
    </row>
    <row r="397" spans="1:20" ht="12.75">
      <c r="A397" s="11">
        <v>390</v>
      </c>
      <c r="B397" s="1" t="s">
        <v>4933</v>
      </c>
      <c r="C397" s="1" t="s">
        <v>3257</v>
      </c>
      <c r="D397" s="2" t="s">
        <v>3255</v>
      </c>
      <c r="E397" s="5">
        <v>1970</v>
      </c>
      <c r="F397" s="5" t="s">
        <v>4426</v>
      </c>
      <c r="G397" s="25"/>
      <c r="H397" s="30" t="s">
        <v>4935</v>
      </c>
      <c r="I397" s="21" t="s">
        <v>4364</v>
      </c>
      <c r="J397" s="25"/>
      <c r="K397" s="25"/>
      <c r="L397" s="25"/>
      <c r="M397" s="25"/>
      <c r="N397" s="8"/>
      <c r="O397" s="8"/>
      <c r="P397" s="8"/>
      <c r="Q397" s="8"/>
      <c r="R397" s="8"/>
      <c r="S397" s="8"/>
      <c r="T397" s="8"/>
    </row>
    <row r="398" spans="1:20" ht="12.75">
      <c r="A398" s="11">
        <v>391</v>
      </c>
      <c r="B398" s="1" t="s">
        <v>4936</v>
      </c>
      <c r="C398" s="1" t="s">
        <v>3056</v>
      </c>
      <c r="D398" s="2" t="s">
        <v>3255</v>
      </c>
      <c r="E398" s="5">
        <v>1965</v>
      </c>
      <c r="F398" s="5" t="s">
        <v>4426</v>
      </c>
      <c r="G398" s="25" t="s">
        <v>4937</v>
      </c>
      <c r="H398" s="30" t="str">
        <f>VLOOKUP(+LEFT(G398,5),CLUB!$A$2:$B$262,2,FALSE)</f>
        <v>LE MEE SPORTS TRI</v>
      </c>
      <c r="I398" s="21" t="s">
        <v>4364</v>
      </c>
      <c r="J398" s="25"/>
      <c r="K398" s="25"/>
      <c r="L398" s="25"/>
      <c r="M398" s="25"/>
      <c r="N398" s="8"/>
      <c r="O398" s="8"/>
      <c r="P398" s="8"/>
      <c r="Q398" s="8"/>
      <c r="R398" s="8"/>
      <c r="S398" s="8"/>
      <c r="T398" s="8"/>
    </row>
    <row r="399" spans="1:20" ht="12.75">
      <c r="A399" s="11">
        <v>392</v>
      </c>
      <c r="B399" t="s">
        <v>1052</v>
      </c>
      <c r="C399" t="s">
        <v>3260</v>
      </c>
      <c r="D399" s="2" t="s">
        <v>3255</v>
      </c>
      <c r="E399" s="5">
        <v>1972</v>
      </c>
      <c r="F399" s="5" t="s">
        <v>3166</v>
      </c>
      <c r="G399" s="25" t="s">
        <v>1053</v>
      </c>
      <c r="H399" s="30" t="s">
        <v>4785</v>
      </c>
      <c r="I399" s="21" t="s">
        <v>4364</v>
      </c>
      <c r="J399" s="25"/>
      <c r="K399" s="25"/>
      <c r="L399" s="25"/>
      <c r="M399" s="25"/>
      <c r="N399" s="8"/>
      <c r="O399" s="8"/>
      <c r="P399" s="8"/>
      <c r="Q399" s="8"/>
      <c r="R399" s="8"/>
      <c r="S399" s="8"/>
      <c r="T399" s="8"/>
    </row>
    <row r="400" spans="1:20" ht="12.75">
      <c r="A400" s="11">
        <v>393</v>
      </c>
      <c r="B400" s="1" t="s">
        <v>4939</v>
      </c>
      <c r="C400" s="1" t="s">
        <v>4609</v>
      </c>
      <c r="D400" s="2" t="s">
        <v>3255</v>
      </c>
      <c r="E400" s="5">
        <v>1979</v>
      </c>
      <c r="F400" s="5" t="s">
        <v>4426</v>
      </c>
      <c r="G400" s="25" t="s">
        <v>4940</v>
      </c>
      <c r="H400" s="30" t="str">
        <f>VLOOKUP(+LEFT(G400,5),CLUB!$A$2:$B$262,2,FALSE)</f>
        <v>HENIN ENDURANCE TEAM</v>
      </c>
      <c r="I400" s="21" t="s">
        <v>4364</v>
      </c>
      <c r="J400" s="25"/>
      <c r="K400" s="25"/>
      <c r="L400" s="25"/>
      <c r="M400" s="25"/>
      <c r="N400" s="8"/>
      <c r="O400" s="8"/>
      <c r="P400" s="8"/>
      <c r="Q400" s="8"/>
      <c r="R400" s="8"/>
      <c r="S400" s="8"/>
      <c r="T400" s="8"/>
    </row>
    <row r="401" spans="1:20" ht="12.75">
      <c r="A401" s="11">
        <v>394</v>
      </c>
      <c r="B401" s="1" t="s">
        <v>1116</v>
      </c>
      <c r="C401" s="1" t="s">
        <v>4368</v>
      </c>
      <c r="D401" s="2" t="s">
        <v>3255</v>
      </c>
      <c r="E401" s="5">
        <v>1967</v>
      </c>
      <c r="F401" s="5" t="s">
        <v>4426</v>
      </c>
      <c r="G401" s="39" t="s">
        <v>1117</v>
      </c>
      <c r="H401" s="30" t="s">
        <v>4831</v>
      </c>
      <c r="I401" s="18" t="s">
        <v>4364</v>
      </c>
      <c r="J401" s="25"/>
      <c r="K401" s="25"/>
      <c r="L401" s="25"/>
      <c r="M401" s="25"/>
      <c r="N401" s="8"/>
      <c r="O401" s="8"/>
      <c r="P401" s="8"/>
      <c r="Q401" s="8"/>
      <c r="R401" s="8"/>
      <c r="S401" s="8"/>
      <c r="T401" s="8"/>
    </row>
    <row r="402" spans="1:20" ht="12.75">
      <c r="A402" s="11">
        <v>395</v>
      </c>
      <c r="B402" s="1" t="s">
        <v>760</v>
      </c>
      <c r="C402" s="1" t="s">
        <v>3195</v>
      </c>
      <c r="D402" s="2" t="s">
        <v>3255</v>
      </c>
      <c r="E402" s="5">
        <v>1958</v>
      </c>
      <c r="F402" s="5" t="s">
        <v>4426</v>
      </c>
      <c r="G402" s="25" t="s">
        <v>761</v>
      </c>
      <c r="H402" s="30" t="s">
        <v>4831</v>
      </c>
      <c r="I402" s="21" t="s">
        <v>4364</v>
      </c>
      <c r="J402" s="25"/>
      <c r="K402" s="25"/>
      <c r="L402" s="25"/>
      <c r="M402" s="25"/>
      <c r="N402" s="8"/>
      <c r="O402" s="8"/>
      <c r="P402" s="8"/>
      <c r="Q402" s="8"/>
      <c r="R402" s="8"/>
      <c r="S402" s="8"/>
      <c r="T402" s="8"/>
    </row>
    <row r="403" spans="1:20" ht="12.75">
      <c r="A403" s="11">
        <v>396</v>
      </c>
      <c r="B403" s="1" t="s">
        <v>4941</v>
      </c>
      <c r="C403" s="1" t="s">
        <v>3256</v>
      </c>
      <c r="D403" s="2" t="s">
        <v>3255</v>
      </c>
      <c r="E403" s="5">
        <v>1972</v>
      </c>
      <c r="F403" s="5" t="s">
        <v>4426</v>
      </c>
      <c r="G403" s="25" t="s">
        <v>4942</v>
      </c>
      <c r="H403" s="30" t="s">
        <v>4943</v>
      </c>
      <c r="I403" s="21" t="s">
        <v>4364</v>
      </c>
      <c r="J403" s="25" t="s">
        <v>3253</v>
      </c>
      <c r="K403" s="25"/>
      <c r="L403" s="25"/>
      <c r="M403" s="25"/>
      <c r="N403" s="8"/>
      <c r="O403" s="8"/>
      <c r="P403" s="8"/>
      <c r="Q403" s="8"/>
      <c r="R403" s="8"/>
      <c r="S403" s="8"/>
      <c r="T403" s="8"/>
    </row>
    <row r="404" spans="1:20" ht="12.75">
      <c r="A404" s="11">
        <v>397</v>
      </c>
      <c r="B404" s="1" t="s">
        <v>4944</v>
      </c>
      <c r="C404" s="1" t="s">
        <v>4863</v>
      </c>
      <c r="D404" s="2" t="s">
        <v>3259</v>
      </c>
      <c r="E404" s="5">
        <v>1976</v>
      </c>
      <c r="F404" s="5" t="s">
        <v>4426</v>
      </c>
      <c r="G404" s="25" t="s">
        <v>4945</v>
      </c>
      <c r="H404" s="30" t="s">
        <v>4831</v>
      </c>
      <c r="I404" s="21" t="s">
        <v>4364</v>
      </c>
      <c r="J404" s="25"/>
      <c r="K404" s="25"/>
      <c r="L404" s="25"/>
      <c r="M404" s="25"/>
      <c r="N404" s="8"/>
      <c r="O404" s="8"/>
      <c r="P404" s="8"/>
      <c r="Q404" s="8"/>
      <c r="R404" s="8"/>
      <c r="S404" s="8"/>
      <c r="T404" s="8"/>
    </row>
    <row r="405" spans="1:20" ht="12.75">
      <c r="A405" s="11">
        <v>398</v>
      </c>
      <c r="B405" s="1" t="s">
        <v>4946</v>
      </c>
      <c r="C405" s="1" t="s">
        <v>4386</v>
      </c>
      <c r="D405" s="2" t="s">
        <v>3255</v>
      </c>
      <c r="E405" s="5">
        <v>1974</v>
      </c>
      <c r="F405" s="5" t="s">
        <v>4426</v>
      </c>
      <c r="G405" s="25" t="s">
        <v>4947</v>
      </c>
      <c r="H405" s="30" t="str">
        <f>VLOOKUP(+LEFT(G405,5),CLUB!$A$2:$B$262,2,FALSE)</f>
        <v>DASSAULT SPORTS</v>
      </c>
      <c r="I405" s="21" t="s">
        <v>4364</v>
      </c>
      <c r="J405" s="25"/>
      <c r="K405" s="25"/>
      <c r="L405" s="25"/>
      <c r="M405" s="25"/>
      <c r="N405" s="8"/>
      <c r="O405" s="8"/>
      <c r="P405" s="8"/>
      <c r="Q405" s="8"/>
      <c r="R405" s="8"/>
      <c r="S405" s="8"/>
      <c r="T405" s="8"/>
    </row>
    <row r="406" spans="1:20" ht="12.75">
      <c r="A406" s="11">
        <v>399</v>
      </c>
      <c r="B406" s="1" t="s">
        <v>4948</v>
      </c>
      <c r="C406" s="1" t="s">
        <v>4949</v>
      </c>
      <c r="D406" s="2" t="s">
        <v>3255</v>
      </c>
      <c r="E406" s="5">
        <v>1968</v>
      </c>
      <c r="F406" s="5" t="s">
        <v>4950</v>
      </c>
      <c r="G406" s="25" t="s">
        <v>4951</v>
      </c>
      <c r="H406" s="30" t="str">
        <f>VLOOKUP(+LEFT(G406,5),CLUB!$A$2:$B$262,2,FALSE)</f>
        <v>TRI CLUB TORCY</v>
      </c>
      <c r="I406" s="21" t="s">
        <v>4364</v>
      </c>
      <c r="J406" s="25"/>
      <c r="K406" s="25"/>
      <c r="L406" s="25"/>
      <c r="M406" s="25"/>
      <c r="N406" s="8"/>
      <c r="O406" s="8"/>
      <c r="P406" s="8"/>
      <c r="Q406" s="8"/>
      <c r="R406" s="8"/>
      <c r="S406" s="8"/>
      <c r="T406" s="8"/>
    </row>
    <row r="407" spans="1:20" ht="12.75">
      <c r="A407" s="11">
        <v>400</v>
      </c>
      <c r="B407" s="1" t="s">
        <v>4695</v>
      </c>
      <c r="C407" s="1" t="s">
        <v>4561</v>
      </c>
      <c r="D407" s="2" t="s">
        <v>3255</v>
      </c>
      <c r="E407" s="5">
        <v>1966</v>
      </c>
      <c r="F407" s="5" t="s">
        <v>4426</v>
      </c>
      <c r="G407" s="25" t="s">
        <v>4952</v>
      </c>
      <c r="H407" s="30" t="s">
        <v>4831</v>
      </c>
      <c r="I407" s="21" t="s">
        <v>4364</v>
      </c>
      <c r="J407" s="25"/>
      <c r="K407" s="25"/>
      <c r="L407" s="25"/>
      <c r="M407" s="25"/>
      <c r="N407" s="8"/>
      <c r="O407" s="8"/>
      <c r="P407" s="8"/>
      <c r="Q407" s="8"/>
      <c r="R407" s="8"/>
      <c r="S407" s="8"/>
      <c r="T407" s="8"/>
    </row>
    <row r="408" spans="1:20" ht="12.75">
      <c r="A408" s="11">
        <v>401</v>
      </c>
      <c r="B408" s="1"/>
      <c r="C408" s="1"/>
      <c r="D408" s="2"/>
      <c r="E408" s="5"/>
      <c r="F408" s="5"/>
      <c r="G408" s="25"/>
      <c r="H408" s="30"/>
      <c r="I408" s="20" t="s">
        <v>4363</v>
      </c>
      <c r="J408" s="25"/>
      <c r="K408" s="25"/>
      <c r="L408" s="25"/>
      <c r="M408" s="25"/>
      <c r="N408" s="8"/>
      <c r="O408" s="8"/>
      <c r="P408" s="8"/>
      <c r="Q408" s="8"/>
      <c r="R408" s="8"/>
      <c r="S408" s="8"/>
      <c r="T408" s="8"/>
    </row>
    <row r="409" spans="1:20" ht="12.75">
      <c r="A409" s="11">
        <v>402</v>
      </c>
      <c r="B409" s="1" t="s">
        <v>4953</v>
      </c>
      <c r="C409" s="1" t="s">
        <v>4777</v>
      </c>
      <c r="D409" s="2" t="s">
        <v>3255</v>
      </c>
      <c r="E409" s="5">
        <v>1964</v>
      </c>
      <c r="F409" s="5" t="s">
        <v>4426</v>
      </c>
      <c r="G409" s="25" t="s">
        <v>4954</v>
      </c>
      <c r="H409" s="30" t="str">
        <f>VLOOKUP(+LEFT(G409,5),CLUB!$A$2:$B$262,2,FALSE)</f>
        <v>TEAM TRIPASSION</v>
      </c>
      <c r="I409" s="21" t="s">
        <v>4364</v>
      </c>
      <c r="J409" s="25"/>
      <c r="K409" s="25"/>
      <c r="L409" s="25"/>
      <c r="M409" s="25"/>
      <c r="N409" s="8"/>
      <c r="O409" s="8"/>
      <c r="P409" s="8"/>
      <c r="Q409" s="8"/>
      <c r="R409" s="8"/>
      <c r="S409" s="8"/>
      <c r="T409" s="8"/>
    </row>
    <row r="410" spans="1:20" ht="12.75">
      <c r="A410" s="11">
        <v>403</v>
      </c>
      <c r="B410" s="1" t="s">
        <v>4955</v>
      </c>
      <c r="C410" s="1" t="s">
        <v>4956</v>
      </c>
      <c r="D410" s="2" t="s">
        <v>3255</v>
      </c>
      <c r="E410" s="5">
        <v>1971</v>
      </c>
      <c r="F410" s="5" t="s">
        <v>4426</v>
      </c>
      <c r="G410" s="25" t="s">
        <v>1159</v>
      </c>
      <c r="H410" s="30" t="s">
        <v>3286</v>
      </c>
      <c r="I410" s="21" t="s">
        <v>4364</v>
      </c>
      <c r="J410" s="25"/>
      <c r="K410" s="25"/>
      <c r="L410" s="25"/>
      <c r="M410" s="25"/>
      <c r="N410" s="8"/>
      <c r="O410" s="8"/>
      <c r="P410" s="8"/>
      <c r="Q410" s="8"/>
      <c r="R410" s="8"/>
      <c r="S410" s="8"/>
      <c r="T410" s="8"/>
    </row>
    <row r="411" spans="1:20" ht="12.75">
      <c r="A411" s="11">
        <v>404</v>
      </c>
      <c r="B411" s="8" t="s">
        <v>807</v>
      </c>
      <c r="C411" s="8" t="s">
        <v>4470</v>
      </c>
      <c r="D411" s="2" t="s">
        <v>3255</v>
      </c>
      <c r="E411" s="5">
        <v>1951</v>
      </c>
      <c r="F411" s="5" t="s">
        <v>4426</v>
      </c>
      <c r="G411" s="25" t="s">
        <v>808</v>
      </c>
      <c r="H411" s="30" t="s">
        <v>3010</v>
      </c>
      <c r="I411" s="15" t="s">
        <v>4364</v>
      </c>
      <c r="J411" s="25"/>
      <c r="K411" s="25"/>
      <c r="L411" s="25"/>
      <c r="M411" s="25"/>
      <c r="N411" s="8"/>
      <c r="O411" s="8"/>
      <c r="P411" s="8"/>
      <c r="Q411" s="8"/>
      <c r="R411" s="8"/>
      <c r="S411" s="8"/>
      <c r="T411" s="8"/>
    </row>
    <row r="412" spans="1:20" ht="12.75">
      <c r="A412" s="11">
        <v>405</v>
      </c>
      <c r="B412" s="1" t="s">
        <v>4957</v>
      </c>
      <c r="C412" s="1" t="s">
        <v>3256</v>
      </c>
      <c r="D412" s="2" t="s">
        <v>3255</v>
      </c>
      <c r="E412" s="5">
        <v>1967</v>
      </c>
      <c r="F412" s="5" t="s">
        <v>4426</v>
      </c>
      <c r="G412" s="25" t="s">
        <v>4958</v>
      </c>
      <c r="H412" s="30" t="s">
        <v>4831</v>
      </c>
      <c r="I412" s="21" t="s">
        <v>4364</v>
      </c>
      <c r="J412" s="25"/>
      <c r="K412" s="25"/>
      <c r="L412" s="25"/>
      <c r="M412" s="25"/>
      <c r="N412" s="8"/>
      <c r="O412" s="8"/>
      <c r="P412" s="8"/>
      <c r="Q412" s="8"/>
      <c r="R412" s="8"/>
      <c r="S412" s="8"/>
      <c r="T412" s="8"/>
    </row>
    <row r="413" spans="1:20" ht="12.75">
      <c r="A413" s="11">
        <v>406</v>
      </c>
      <c r="B413" s="1" t="s">
        <v>4959</v>
      </c>
      <c r="C413" s="1" t="s">
        <v>3258</v>
      </c>
      <c r="D413" s="2" t="s">
        <v>3255</v>
      </c>
      <c r="E413" s="5">
        <v>1967</v>
      </c>
      <c r="F413" s="5" t="s">
        <v>4426</v>
      </c>
      <c r="G413" s="25"/>
      <c r="H413" s="30" t="s">
        <v>4831</v>
      </c>
      <c r="I413" s="21" t="s">
        <v>4364</v>
      </c>
      <c r="J413" s="25"/>
      <c r="K413" s="25"/>
      <c r="L413" s="25"/>
      <c r="M413" s="25"/>
      <c r="N413" s="8"/>
      <c r="O413" s="8"/>
      <c r="P413" s="8"/>
      <c r="Q413" s="8"/>
      <c r="R413" s="8"/>
      <c r="S413" s="8"/>
      <c r="T413" s="8"/>
    </row>
    <row r="414" spans="1:20" ht="12.75">
      <c r="A414" s="11">
        <v>407</v>
      </c>
      <c r="B414" s="1" t="s">
        <v>2993</v>
      </c>
      <c r="C414" s="1" t="s">
        <v>3138</v>
      </c>
      <c r="D414" s="2" t="s">
        <v>3255</v>
      </c>
      <c r="E414" s="5">
        <v>1977</v>
      </c>
      <c r="F414" s="5" t="s">
        <v>4426</v>
      </c>
      <c r="G414" s="25" t="s">
        <v>4960</v>
      </c>
      <c r="H414" s="30" t="str">
        <f>VLOOKUP(+LEFT(G414,5),CLUB!$A$2:$B$262,2,FALSE)</f>
        <v>THIONVILLE TRI</v>
      </c>
      <c r="I414" s="21" t="s">
        <v>4364</v>
      </c>
      <c r="J414" s="25"/>
      <c r="K414" s="25"/>
      <c r="L414" s="25"/>
      <c r="M414" s="25"/>
      <c r="N414" s="8"/>
      <c r="O414" s="8"/>
      <c r="P414" s="8"/>
      <c r="Q414" s="8"/>
      <c r="R414" s="8"/>
      <c r="S414" s="8"/>
      <c r="T414" s="8"/>
    </row>
    <row r="415" spans="1:20" ht="12.75">
      <c r="A415" s="11">
        <v>408</v>
      </c>
      <c r="B415" s="1" t="s">
        <v>4693</v>
      </c>
      <c r="C415" s="1" t="s">
        <v>4466</v>
      </c>
      <c r="D415" s="2" t="s">
        <v>3255</v>
      </c>
      <c r="E415" s="5">
        <v>1955</v>
      </c>
      <c r="F415" s="5" t="s">
        <v>4426</v>
      </c>
      <c r="G415" s="25" t="s">
        <v>4961</v>
      </c>
      <c r="H415" s="30" t="s">
        <v>4342</v>
      </c>
      <c r="I415" s="21" t="s">
        <v>4364</v>
      </c>
      <c r="J415" s="25"/>
      <c r="K415" s="25"/>
      <c r="L415" s="25"/>
      <c r="M415" s="25"/>
      <c r="N415" s="8"/>
      <c r="O415" s="8"/>
      <c r="P415" s="8"/>
      <c r="Q415" s="8"/>
      <c r="R415" s="8"/>
      <c r="S415" s="8"/>
      <c r="T415" s="8"/>
    </row>
    <row r="416" spans="1:20" ht="12.75">
      <c r="A416" s="11">
        <v>409</v>
      </c>
      <c r="B416" s="1" t="s">
        <v>4962</v>
      </c>
      <c r="C416" s="1" t="s">
        <v>4821</v>
      </c>
      <c r="D416" s="2" t="s">
        <v>3255</v>
      </c>
      <c r="E416" s="5">
        <v>1969</v>
      </c>
      <c r="F416" s="5" t="s">
        <v>4426</v>
      </c>
      <c r="G416" s="25" t="s">
        <v>705</v>
      </c>
      <c r="H416" s="30" t="s">
        <v>4689</v>
      </c>
      <c r="I416" s="21" t="s">
        <v>4364</v>
      </c>
      <c r="J416" s="25"/>
      <c r="K416" s="25"/>
      <c r="L416" s="25"/>
      <c r="M416" s="25"/>
      <c r="N416" s="8"/>
      <c r="O416" s="8"/>
      <c r="P416" s="8"/>
      <c r="Q416" s="8"/>
      <c r="R416" s="8"/>
      <c r="S416" s="8"/>
      <c r="T416" s="8"/>
    </row>
    <row r="417" spans="1:20" ht="12.75">
      <c r="A417" s="11">
        <v>410</v>
      </c>
      <c r="B417" s="1" t="s">
        <v>1197</v>
      </c>
      <c r="C417" s="1" t="s">
        <v>4612</v>
      </c>
      <c r="D417" s="2" t="s">
        <v>3255</v>
      </c>
      <c r="E417" s="5">
        <v>1975</v>
      </c>
      <c r="F417" s="5" t="s">
        <v>4426</v>
      </c>
      <c r="G417" s="39" t="s">
        <v>1198</v>
      </c>
      <c r="H417" s="30" t="s">
        <v>4342</v>
      </c>
      <c r="I417" s="21" t="s">
        <v>4364</v>
      </c>
      <c r="J417" s="25"/>
      <c r="K417" s="25"/>
      <c r="L417" s="25"/>
      <c r="M417" s="25"/>
      <c r="N417" s="8"/>
      <c r="O417" s="8"/>
      <c r="P417" s="8"/>
      <c r="Q417" s="8"/>
      <c r="R417" s="8"/>
      <c r="S417" s="8"/>
      <c r="T417" s="8"/>
    </row>
    <row r="418" spans="1:20" ht="12.75">
      <c r="A418" s="11">
        <v>411</v>
      </c>
      <c r="B418" s="1" t="s">
        <v>4963</v>
      </c>
      <c r="C418" s="1" t="s">
        <v>4379</v>
      </c>
      <c r="D418" s="2" t="s">
        <v>3255</v>
      </c>
      <c r="E418" s="5">
        <v>1986</v>
      </c>
      <c r="F418" s="5" t="s">
        <v>3166</v>
      </c>
      <c r="G418" s="25" t="s">
        <v>4964</v>
      </c>
      <c r="H418" s="30" t="s">
        <v>4965</v>
      </c>
      <c r="I418" s="21" t="s">
        <v>4364</v>
      </c>
      <c r="J418" s="25"/>
      <c r="K418" s="25"/>
      <c r="L418" s="25"/>
      <c r="M418" s="25"/>
      <c r="N418" s="8"/>
      <c r="O418" s="8"/>
      <c r="P418" s="8"/>
      <c r="Q418" s="8"/>
      <c r="R418" s="8"/>
      <c r="S418" s="8"/>
      <c r="T418" s="8"/>
    </row>
    <row r="419" spans="1:20" ht="12.75">
      <c r="A419" s="11">
        <v>412</v>
      </c>
      <c r="B419" s="1" t="s">
        <v>4966</v>
      </c>
      <c r="C419" s="1" t="s">
        <v>4894</v>
      </c>
      <c r="D419" s="2" t="s">
        <v>3255</v>
      </c>
      <c r="E419" s="5">
        <v>1979</v>
      </c>
      <c r="F419" s="5" t="s">
        <v>4426</v>
      </c>
      <c r="G419" s="25" t="s">
        <v>4967</v>
      </c>
      <c r="H419" s="30" t="str">
        <f>VLOOKUP(+LEFT(G419,5),CLUB!$A$2:$B$262,2,FALSE)</f>
        <v>ASTRE CREILLOIS</v>
      </c>
      <c r="I419" s="21" t="s">
        <v>4364</v>
      </c>
      <c r="J419" s="25"/>
      <c r="K419" s="25"/>
      <c r="L419" s="25"/>
      <c r="M419" s="25"/>
      <c r="N419" s="8"/>
      <c r="O419" s="8"/>
      <c r="P419" s="8"/>
      <c r="Q419" s="8"/>
      <c r="R419" s="8"/>
      <c r="S419" s="8"/>
      <c r="T419" s="8"/>
    </row>
    <row r="420" spans="1:20" ht="12.75">
      <c r="A420" s="11">
        <v>413</v>
      </c>
      <c r="B420" s="1" t="s">
        <v>762</v>
      </c>
      <c r="C420" s="1" t="s">
        <v>4466</v>
      </c>
      <c r="D420" s="2" t="s">
        <v>3255</v>
      </c>
      <c r="E420" s="5">
        <v>1977</v>
      </c>
      <c r="F420" s="5" t="s">
        <v>4426</v>
      </c>
      <c r="G420" s="25" t="s">
        <v>1519</v>
      </c>
      <c r="H420" s="30" t="s">
        <v>1520</v>
      </c>
      <c r="I420" s="21" t="s">
        <v>4364</v>
      </c>
      <c r="J420" s="25"/>
      <c r="K420" s="25"/>
      <c r="L420" s="25"/>
      <c r="M420" s="25"/>
      <c r="N420" s="8"/>
      <c r="O420" s="8"/>
      <c r="P420" s="8"/>
      <c r="Q420" s="8"/>
      <c r="R420" s="8"/>
      <c r="S420" s="8"/>
      <c r="T420" s="8"/>
    </row>
    <row r="421" spans="1:20" ht="12.75">
      <c r="A421" s="11">
        <v>414</v>
      </c>
      <c r="B421" s="1" t="s">
        <v>809</v>
      </c>
      <c r="C421" s="1" t="s">
        <v>653</v>
      </c>
      <c r="D421" s="2" t="s">
        <v>3255</v>
      </c>
      <c r="E421" s="5">
        <v>1981</v>
      </c>
      <c r="F421" s="5" t="s">
        <v>4426</v>
      </c>
      <c r="G421" s="25" t="s">
        <v>810</v>
      </c>
      <c r="H421" s="30" t="s">
        <v>3296</v>
      </c>
      <c r="I421" s="20" t="s">
        <v>4363</v>
      </c>
      <c r="J421" s="25"/>
      <c r="K421" s="25"/>
      <c r="L421" s="25"/>
      <c r="M421" s="25"/>
      <c r="N421" s="8"/>
      <c r="O421" s="8"/>
      <c r="P421" s="8"/>
      <c r="Q421" s="8"/>
      <c r="R421" s="8"/>
      <c r="S421" s="8"/>
      <c r="T421" s="8"/>
    </row>
    <row r="422" spans="1:20" ht="12.75">
      <c r="A422" s="11">
        <v>415</v>
      </c>
      <c r="B422" s="1" t="s">
        <v>4968</v>
      </c>
      <c r="C422" s="1" t="s">
        <v>4612</v>
      </c>
      <c r="D422" s="2" t="s">
        <v>3255</v>
      </c>
      <c r="E422" s="5">
        <v>1961</v>
      </c>
      <c r="F422" s="5" t="s">
        <v>4426</v>
      </c>
      <c r="G422" s="25" t="s">
        <v>1001</v>
      </c>
      <c r="H422" s="30" t="s">
        <v>3279</v>
      </c>
      <c r="I422" s="21" t="s">
        <v>4364</v>
      </c>
      <c r="J422" s="25"/>
      <c r="K422" s="25"/>
      <c r="L422" s="25"/>
      <c r="M422" s="25"/>
      <c r="N422" s="8"/>
      <c r="O422" s="8"/>
      <c r="P422" s="8"/>
      <c r="Q422" s="8"/>
      <c r="R422" s="8"/>
      <c r="S422" s="8"/>
      <c r="T422" s="8"/>
    </row>
    <row r="423" spans="1:20" ht="12.75">
      <c r="A423" s="11">
        <v>416</v>
      </c>
      <c r="B423" s="1" t="s">
        <v>4969</v>
      </c>
      <c r="C423" s="1" t="s">
        <v>4550</v>
      </c>
      <c r="D423" s="2" t="s">
        <v>3255</v>
      </c>
      <c r="E423" s="5">
        <v>1973</v>
      </c>
      <c r="F423" s="5" t="s">
        <v>4426</v>
      </c>
      <c r="G423" s="25" t="s">
        <v>5017</v>
      </c>
      <c r="H423" s="30" t="s">
        <v>3234</v>
      </c>
      <c r="I423" s="21" t="s">
        <v>4364</v>
      </c>
      <c r="J423" s="25"/>
      <c r="K423" s="25"/>
      <c r="L423" s="25"/>
      <c r="M423" s="25"/>
      <c r="N423" s="8"/>
      <c r="O423" s="8"/>
      <c r="P423" s="8"/>
      <c r="Q423" s="8"/>
      <c r="R423" s="8"/>
      <c r="S423" s="8"/>
      <c r="T423" s="8"/>
    </row>
    <row r="424" spans="1:20" ht="12.75">
      <c r="A424" s="11">
        <v>417</v>
      </c>
      <c r="B424" s="1" t="s">
        <v>4974</v>
      </c>
      <c r="C424" s="1" t="s">
        <v>4894</v>
      </c>
      <c r="D424" s="2" t="s">
        <v>3255</v>
      </c>
      <c r="E424" s="5">
        <v>1985</v>
      </c>
      <c r="F424" s="5" t="s">
        <v>3166</v>
      </c>
      <c r="G424" s="25" t="s">
        <v>4975</v>
      </c>
      <c r="H424" s="30" t="s">
        <v>4433</v>
      </c>
      <c r="I424" s="21" t="s">
        <v>4364</v>
      </c>
      <c r="J424" s="25"/>
      <c r="K424" s="25"/>
      <c r="L424" s="25"/>
      <c r="M424" s="25"/>
      <c r="N424" s="8"/>
      <c r="O424" s="8"/>
      <c r="P424" s="8"/>
      <c r="Q424" s="8"/>
      <c r="R424" s="8"/>
      <c r="S424" s="8"/>
      <c r="T424" s="8"/>
    </row>
    <row r="425" spans="1:20" ht="12.75">
      <c r="A425" s="11">
        <v>418</v>
      </c>
      <c r="B425" s="1" t="s">
        <v>4976</v>
      </c>
      <c r="C425" s="1" t="s">
        <v>4977</v>
      </c>
      <c r="D425" s="2" t="s">
        <v>3259</v>
      </c>
      <c r="E425" s="5">
        <v>1983</v>
      </c>
      <c r="F425" s="5" t="s">
        <v>4426</v>
      </c>
      <c r="G425" s="25"/>
      <c r="H425" s="91"/>
      <c r="I425" s="20" t="s">
        <v>4363</v>
      </c>
      <c r="J425" s="25"/>
      <c r="K425" s="25"/>
      <c r="L425" s="25"/>
      <c r="M425" s="25"/>
      <c r="N425" s="8"/>
      <c r="O425" s="8"/>
      <c r="P425" s="8"/>
      <c r="Q425" s="8"/>
      <c r="R425" s="8"/>
      <c r="S425" s="8"/>
      <c r="T425" s="8"/>
    </row>
    <row r="426" spans="1:20" ht="12.75">
      <c r="A426" s="11">
        <v>419</v>
      </c>
      <c r="B426" s="1" t="s">
        <v>5150</v>
      </c>
      <c r="C426" s="1" t="s">
        <v>5151</v>
      </c>
      <c r="D426" s="2" t="s">
        <v>3255</v>
      </c>
      <c r="E426" s="5">
        <v>1970</v>
      </c>
      <c r="F426" s="5" t="s">
        <v>4426</v>
      </c>
      <c r="G426" s="25" t="s">
        <v>5152</v>
      </c>
      <c r="H426" s="30" t="str">
        <f>VLOOKUP(+LEFT(G426,5),CLUB!$A$2:$B$262,2,FALSE)</f>
        <v>US PALAISEAU TRI</v>
      </c>
      <c r="I426" s="21" t="s">
        <v>4364</v>
      </c>
      <c r="J426" s="25"/>
      <c r="K426" s="25"/>
      <c r="L426" s="25"/>
      <c r="M426" s="25"/>
      <c r="N426" s="8"/>
      <c r="O426" s="8"/>
      <c r="P426" s="8"/>
      <c r="Q426" s="8"/>
      <c r="R426" s="8"/>
      <c r="S426" s="8"/>
      <c r="T426" s="8"/>
    </row>
    <row r="427" spans="1:20" ht="12.75">
      <c r="A427" s="11">
        <v>420</v>
      </c>
      <c r="B427" s="1" t="s">
        <v>604</v>
      </c>
      <c r="C427" s="1" t="s">
        <v>605</v>
      </c>
      <c r="D427" s="2" t="s">
        <v>3259</v>
      </c>
      <c r="E427" s="5">
        <v>1977</v>
      </c>
      <c r="F427" s="5" t="s">
        <v>4426</v>
      </c>
      <c r="G427" s="25"/>
      <c r="H427" s="30" t="s">
        <v>606</v>
      </c>
      <c r="I427" s="21" t="s">
        <v>4364</v>
      </c>
      <c r="J427" s="25"/>
      <c r="K427" s="25"/>
      <c r="L427" s="25"/>
      <c r="M427" s="25"/>
      <c r="N427" s="8"/>
      <c r="O427" s="8"/>
      <c r="P427" s="8"/>
      <c r="Q427" s="8"/>
      <c r="R427" s="8"/>
      <c r="S427" s="8"/>
      <c r="T427" s="8"/>
    </row>
    <row r="428" spans="1:20" ht="12.75">
      <c r="A428" s="11">
        <v>421</v>
      </c>
      <c r="B428" s="1" t="s">
        <v>607</v>
      </c>
      <c r="C428" s="1" t="s">
        <v>4613</v>
      </c>
      <c r="D428" s="2" t="s">
        <v>3255</v>
      </c>
      <c r="E428" s="5">
        <v>1985</v>
      </c>
      <c r="F428" s="5" t="s">
        <v>4426</v>
      </c>
      <c r="G428" s="25"/>
      <c r="H428" s="30" t="s">
        <v>608</v>
      </c>
      <c r="I428" s="21" t="s">
        <v>4364</v>
      </c>
      <c r="J428" s="25"/>
      <c r="K428" s="25"/>
      <c r="L428" s="25"/>
      <c r="M428" s="25"/>
      <c r="N428" s="8"/>
      <c r="O428" s="8"/>
      <c r="P428" s="8"/>
      <c r="Q428" s="8"/>
      <c r="R428" s="8"/>
      <c r="S428" s="8"/>
      <c r="T428" s="8"/>
    </row>
    <row r="429" spans="1:20" ht="12.75">
      <c r="A429" s="11">
        <v>422</v>
      </c>
      <c r="B429" s="1" t="s">
        <v>610</v>
      </c>
      <c r="C429" s="1" t="s">
        <v>611</v>
      </c>
      <c r="D429" s="2" t="s">
        <v>3255</v>
      </c>
      <c r="E429" s="5">
        <v>1973</v>
      </c>
      <c r="F429" s="5" t="s">
        <v>4426</v>
      </c>
      <c r="G429" s="25" t="s">
        <v>612</v>
      </c>
      <c r="H429" s="30" t="str">
        <f>VLOOKUP(+LEFT(G429,5),CLUB!$A$2:$B$262,2,FALSE)</f>
        <v>US PALAISEAU TRI</v>
      </c>
      <c r="I429" s="20" t="s">
        <v>4363</v>
      </c>
      <c r="J429" s="25"/>
      <c r="K429" s="25"/>
      <c r="L429" s="25"/>
      <c r="M429" s="25"/>
      <c r="N429" s="8"/>
      <c r="O429" s="8"/>
      <c r="P429" s="8"/>
      <c r="Q429" s="8"/>
      <c r="R429" s="8"/>
      <c r="S429" s="8"/>
      <c r="T429" s="8"/>
    </row>
    <row r="430" spans="1:20" ht="12.75">
      <c r="A430" s="11">
        <v>423</v>
      </c>
      <c r="B430" s="1" t="s">
        <v>614</v>
      </c>
      <c r="C430" s="1" t="s">
        <v>3258</v>
      </c>
      <c r="D430" s="2" t="s">
        <v>3255</v>
      </c>
      <c r="E430" s="5">
        <v>1967</v>
      </c>
      <c r="F430" s="5" t="s">
        <v>4426</v>
      </c>
      <c r="G430" s="25" t="s">
        <v>1522</v>
      </c>
      <c r="H430" s="30" t="s">
        <v>1073</v>
      </c>
      <c r="I430" s="20" t="s">
        <v>4363</v>
      </c>
      <c r="J430" s="25"/>
      <c r="K430" s="25"/>
      <c r="L430" s="25"/>
      <c r="M430" s="25"/>
      <c r="N430" s="8"/>
      <c r="O430" s="8"/>
      <c r="P430" s="8"/>
      <c r="Q430" s="8"/>
      <c r="R430" s="8"/>
      <c r="S430" s="8"/>
      <c r="T430" s="8"/>
    </row>
    <row r="431" spans="1:20" ht="12.75">
      <c r="A431" s="11">
        <v>424</v>
      </c>
      <c r="B431" s="1" t="s">
        <v>615</v>
      </c>
      <c r="C431" s="1" t="s">
        <v>4504</v>
      </c>
      <c r="D431" s="2" t="s">
        <v>3259</v>
      </c>
      <c r="E431" s="5">
        <v>1966</v>
      </c>
      <c r="F431" s="5" t="s">
        <v>4426</v>
      </c>
      <c r="G431" s="25" t="s">
        <v>1527</v>
      </c>
      <c r="H431" s="30" t="s">
        <v>1073</v>
      </c>
      <c r="I431" s="20" t="s">
        <v>4363</v>
      </c>
      <c r="J431" s="25"/>
      <c r="K431" s="25"/>
      <c r="L431" s="25"/>
      <c r="M431" s="25"/>
      <c r="N431" s="8"/>
      <c r="O431" s="8"/>
      <c r="P431" s="8"/>
      <c r="Q431" s="8"/>
      <c r="R431" s="8"/>
      <c r="S431" s="8"/>
      <c r="T431" s="8"/>
    </row>
    <row r="432" spans="1:20" ht="12.75">
      <c r="A432" s="11">
        <v>425</v>
      </c>
      <c r="B432" s="1" t="s">
        <v>616</v>
      </c>
      <c r="C432" s="1" t="s">
        <v>619</v>
      </c>
      <c r="D432" s="2" t="s">
        <v>3259</v>
      </c>
      <c r="E432" s="5">
        <v>1973</v>
      </c>
      <c r="F432" s="5" t="s">
        <v>4426</v>
      </c>
      <c r="G432" s="25" t="s">
        <v>1521</v>
      </c>
      <c r="H432" s="30" t="s">
        <v>1073</v>
      </c>
      <c r="I432" s="20" t="s">
        <v>4363</v>
      </c>
      <c r="J432" s="25"/>
      <c r="K432" s="25"/>
      <c r="L432" s="25"/>
      <c r="M432" s="25"/>
      <c r="N432" s="8"/>
      <c r="O432" s="8"/>
      <c r="P432" s="8"/>
      <c r="Q432" s="8"/>
      <c r="R432" s="8"/>
      <c r="S432" s="8"/>
      <c r="T432" s="8"/>
    </row>
    <row r="433" spans="1:20" ht="12.75">
      <c r="A433" s="11">
        <v>426</v>
      </c>
      <c r="B433" s="1" t="s">
        <v>5013</v>
      </c>
      <c r="C433" s="1" t="s">
        <v>3258</v>
      </c>
      <c r="D433" s="2" t="s">
        <v>3255</v>
      </c>
      <c r="E433" s="5">
        <v>1977</v>
      </c>
      <c r="F433" s="5" t="s">
        <v>4426</v>
      </c>
      <c r="G433" s="25" t="s">
        <v>811</v>
      </c>
      <c r="H433" s="30" t="s">
        <v>812</v>
      </c>
      <c r="I433" s="21" t="s">
        <v>4364</v>
      </c>
      <c r="J433" s="25"/>
      <c r="K433" s="25"/>
      <c r="L433" s="25"/>
      <c r="M433" s="25"/>
      <c r="N433" s="8"/>
      <c r="O433" s="8"/>
      <c r="P433" s="8"/>
      <c r="Q433" s="8"/>
      <c r="R433" s="8"/>
      <c r="S433" s="8"/>
      <c r="T433" s="8"/>
    </row>
    <row r="434" spans="1:20" ht="12.75">
      <c r="A434" s="11">
        <v>427</v>
      </c>
      <c r="B434" s="1" t="s">
        <v>617</v>
      </c>
      <c r="C434" s="1" t="s">
        <v>620</v>
      </c>
      <c r="D434" s="2" t="s">
        <v>3255</v>
      </c>
      <c r="E434" s="90"/>
      <c r="F434" s="5" t="s">
        <v>4426</v>
      </c>
      <c r="G434" s="25" t="s">
        <v>1526</v>
      </c>
      <c r="H434" s="30" t="s">
        <v>1073</v>
      </c>
      <c r="I434" s="20" t="s">
        <v>4363</v>
      </c>
      <c r="J434" s="25"/>
      <c r="K434" s="25"/>
      <c r="L434" s="25"/>
      <c r="M434" s="25"/>
      <c r="N434" s="8"/>
      <c r="O434" s="8"/>
      <c r="P434" s="8"/>
      <c r="Q434" s="8"/>
      <c r="R434" s="8"/>
      <c r="S434" s="8"/>
      <c r="T434" s="8"/>
    </row>
    <row r="435" spans="1:20" ht="12.75">
      <c r="A435" s="11">
        <v>428</v>
      </c>
      <c r="B435" s="1" t="s">
        <v>618</v>
      </c>
      <c r="C435" s="1" t="s">
        <v>4373</v>
      </c>
      <c r="D435" s="2" t="s">
        <v>3255</v>
      </c>
      <c r="E435" s="5">
        <v>1964</v>
      </c>
      <c r="F435" s="5" t="s">
        <v>4426</v>
      </c>
      <c r="G435" s="25" t="s">
        <v>1524</v>
      </c>
      <c r="H435" s="30" t="s">
        <v>1073</v>
      </c>
      <c r="I435" s="20" t="s">
        <v>4363</v>
      </c>
      <c r="J435" s="25"/>
      <c r="K435" s="25"/>
      <c r="L435" s="25"/>
      <c r="M435" s="25"/>
      <c r="N435" s="8"/>
      <c r="O435" s="8"/>
      <c r="P435" s="8"/>
      <c r="Q435" s="8"/>
      <c r="R435" s="8"/>
      <c r="S435" s="8"/>
      <c r="T435" s="8"/>
    </row>
    <row r="436" spans="1:20" ht="12.75">
      <c r="A436" s="11">
        <v>429</v>
      </c>
      <c r="B436" s="1" t="s">
        <v>624</v>
      </c>
      <c r="C436" s="1" t="s">
        <v>4385</v>
      </c>
      <c r="D436" s="2" t="s">
        <v>3255</v>
      </c>
      <c r="E436" s="5">
        <v>1977</v>
      </c>
      <c r="F436" s="5" t="s">
        <v>3166</v>
      </c>
      <c r="G436" s="25" t="s">
        <v>625</v>
      </c>
      <c r="H436" s="30" t="s">
        <v>626</v>
      </c>
      <c r="I436" s="21" t="s">
        <v>4364</v>
      </c>
      <c r="J436" s="25"/>
      <c r="K436" s="25"/>
      <c r="L436" s="25"/>
      <c r="M436" s="25"/>
      <c r="N436" s="8"/>
      <c r="O436" s="8"/>
      <c r="P436" s="8"/>
      <c r="Q436" s="8"/>
      <c r="R436" s="8"/>
      <c r="S436" s="8"/>
      <c r="T436" s="8"/>
    </row>
    <row r="437" spans="1:20" ht="12.75">
      <c r="A437" s="11">
        <v>430</v>
      </c>
      <c r="B437" s="1" t="s">
        <v>627</v>
      </c>
      <c r="C437" s="1" t="s">
        <v>3257</v>
      </c>
      <c r="D437" s="2" t="s">
        <v>3255</v>
      </c>
      <c r="E437" s="90"/>
      <c r="F437" s="5" t="s">
        <v>4426</v>
      </c>
      <c r="G437" s="25" t="s">
        <v>628</v>
      </c>
      <c r="H437" s="30" t="s">
        <v>1220</v>
      </c>
      <c r="I437" s="21" t="s">
        <v>4364</v>
      </c>
      <c r="J437" s="25"/>
      <c r="K437" s="25"/>
      <c r="L437" s="25"/>
      <c r="M437" s="25"/>
      <c r="N437" s="8"/>
      <c r="O437" s="8"/>
      <c r="P437" s="8"/>
      <c r="Q437" s="8"/>
      <c r="R437" s="8"/>
      <c r="S437" s="8"/>
      <c r="T437" s="8"/>
    </row>
    <row r="438" spans="1:20" ht="12.75">
      <c r="A438" s="11">
        <v>431</v>
      </c>
      <c r="B438" s="1" t="s">
        <v>630</v>
      </c>
      <c r="C438" s="1" t="s">
        <v>4824</v>
      </c>
      <c r="D438" s="2" t="s">
        <v>3255</v>
      </c>
      <c r="E438" s="5">
        <v>1979</v>
      </c>
      <c r="F438" s="5" t="s">
        <v>4426</v>
      </c>
      <c r="G438" s="25">
        <v>2099812106</v>
      </c>
      <c r="H438" s="30" t="s">
        <v>4813</v>
      </c>
      <c r="I438" s="21" t="s">
        <v>4364</v>
      </c>
      <c r="J438" s="25"/>
      <c r="K438" s="25"/>
      <c r="L438" s="25"/>
      <c r="M438" s="25"/>
      <c r="N438" s="8"/>
      <c r="O438" s="8"/>
      <c r="P438" s="8"/>
      <c r="Q438" s="8"/>
      <c r="R438" s="8"/>
      <c r="S438" s="8"/>
      <c r="T438" s="8"/>
    </row>
    <row r="439" spans="1:20" ht="12.75">
      <c r="A439" s="11">
        <v>432</v>
      </c>
      <c r="B439" s="1" t="s">
        <v>630</v>
      </c>
      <c r="C439" s="1" t="s">
        <v>601</v>
      </c>
      <c r="D439" s="2" t="s">
        <v>3259</v>
      </c>
      <c r="E439" s="5">
        <v>1986</v>
      </c>
      <c r="F439" s="5" t="s">
        <v>4426</v>
      </c>
      <c r="G439" s="25">
        <v>2099862389</v>
      </c>
      <c r="H439" s="30" t="s">
        <v>4813</v>
      </c>
      <c r="I439" s="21" t="s">
        <v>4364</v>
      </c>
      <c r="J439" s="25"/>
      <c r="K439" s="25"/>
      <c r="L439" s="25"/>
      <c r="M439" s="25"/>
      <c r="N439" s="8"/>
      <c r="O439" s="8"/>
      <c r="P439" s="8"/>
      <c r="Q439" s="8"/>
      <c r="R439" s="8"/>
      <c r="S439" s="8"/>
      <c r="T439" s="8"/>
    </row>
    <row r="440" spans="1:20" ht="12.75">
      <c r="A440" s="11">
        <v>433</v>
      </c>
      <c r="B440" s="1" t="s">
        <v>631</v>
      </c>
      <c r="C440" s="1" t="s">
        <v>2911</v>
      </c>
      <c r="D440" s="2" t="s">
        <v>3255</v>
      </c>
      <c r="E440" s="5">
        <v>1982</v>
      </c>
      <c r="F440" s="5" t="s">
        <v>4426</v>
      </c>
      <c r="G440" s="25" t="s">
        <v>632</v>
      </c>
      <c r="H440" s="30" t="s">
        <v>4375</v>
      </c>
      <c r="I440" s="21" t="s">
        <v>4364</v>
      </c>
      <c r="J440" s="25"/>
      <c r="K440" s="25"/>
      <c r="L440" s="25"/>
      <c r="M440" s="25"/>
      <c r="N440" s="8"/>
      <c r="O440" s="8"/>
      <c r="P440" s="8"/>
      <c r="Q440" s="8"/>
      <c r="R440" s="8"/>
      <c r="S440" s="8"/>
      <c r="T440" s="8"/>
    </row>
    <row r="441" spans="1:20" ht="12.75">
      <c r="A441" s="11">
        <v>434</v>
      </c>
      <c r="B441" s="1" t="s">
        <v>633</v>
      </c>
      <c r="C441" s="1" t="s">
        <v>3132</v>
      </c>
      <c r="D441" s="2" t="s">
        <v>3255</v>
      </c>
      <c r="E441" s="5">
        <v>1979</v>
      </c>
      <c r="F441" s="5" t="s">
        <v>4426</v>
      </c>
      <c r="G441" s="25" t="s">
        <v>634</v>
      </c>
      <c r="H441" s="30" t="str">
        <f>VLOOKUP(+LEFT(G441,5),CLUB!$A$2:$B$262,2,FALSE)</f>
        <v>TRI NANCY LORRAINE</v>
      </c>
      <c r="I441" s="21" t="s">
        <v>4364</v>
      </c>
      <c r="J441" s="25"/>
      <c r="K441" s="25"/>
      <c r="L441" s="25"/>
      <c r="M441" s="25"/>
      <c r="N441" s="8"/>
      <c r="O441" s="8"/>
      <c r="P441" s="8"/>
      <c r="Q441" s="8"/>
      <c r="R441" s="8"/>
      <c r="S441" s="8"/>
      <c r="T441" s="8"/>
    </row>
    <row r="442" spans="1:20" ht="12.75">
      <c r="A442" s="11">
        <v>435</v>
      </c>
      <c r="B442" s="1" t="s">
        <v>635</v>
      </c>
      <c r="C442" s="1" t="s">
        <v>636</v>
      </c>
      <c r="D442" s="2" t="s">
        <v>3255</v>
      </c>
      <c r="E442" s="5">
        <v>1968</v>
      </c>
      <c r="F442" s="5" t="s">
        <v>4426</v>
      </c>
      <c r="G442" s="25" t="s">
        <v>637</v>
      </c>
      <c r="H442" s="30" t="str">
        <f>VLOOKUP(+LEFT(G442,5),CLUB!$A$2:$B$262,2,FALSE)</f>
        <v>TNT EZANVILLE</v>
      </c>
      <c r="I442" s="21" t="s">
        <v>4364</v>
      </c>
      <c r="J442" s="25"/>
      <c r="K442" s="25"/>
      <c r="L442" s="25"/>
      <c r="M442" s="25"/>
      <c r="N442" s="8"/>
      <c r="O442" s="8"/>
      <c r="P442" s="8"/>
      <c r="Q442" s="8"/>
      <c r="R442" s="8"/>
      <c r="S442" s="8"/>
      <c r="T442" s="8"/>
    </row>
    <row r="443" spans="1:20" ht="12.75">
      <c r="A443" s="11">
        <v>436</v>
      </c>
      <c r="B443" s="1" t="s">
        <v>638</v>
      </c>
      <c r="C443" s="1" t="s">
        <v>4561</v>
      </c>
      <c r="D443" s="2" t="s">
        <v>3255</v>
      </c>
      <c r="E443" s="5">
        <v>1984</v>
      </c>
      <c r="F443" s="5" t="s">
        <v>4426</v>
      </c>
      <c r="G443" s="25" t="s">
        <v>639</v>
      </c>
      <c r="H443" s="30" t="str">
        <f>VLOOKUP(+LEFT(G443,5),CLUB!$A$2:$B$262,2,FALSE)</f>
        <v>TC ISSY MOULINEAU</v>
      </c>
      <c r="I443" s="21" t="s">
        <v>4364</v>
      </c>
      <c r="J443" s="25"/>
      <c r="K443" s="25"/>
      <c r="L443" s="25"/>
      <c r="M443" s="25"/>
      <c r="N443" s="8"/>
      <c r="O443" s="8"/>
      <c r="P443" s="8"/>
      <c r="Q443" s="8"/>
      <c r="R443" s="8"/>
      <c r="S443" s="8"/>
      <c r="T443" s="8"/>
    </row>
    <row r="444" spans="1:20" ht="12.75">
      <c r="A444" s="11">
        <v>437</v>
      </c>
      <c r="B444" s="1" t="s">
        <v>2885</v>
      </c>
      <c r="C444" s="1" t="s">
        <v>4777</v>
      </c>
      <c r="D444" s="2" t="s">
        <v>3255</v>
      </c>
      <c r="E444" s="5">
        <v>1966</v>
      </c>
      <c r="F444" s="5" t="s">
        <v>4426</v>
      </c>
      <c r="G444" s="25" t="s">
        <v>815</v>
      </c>
      <c r="H444" s="30" t="s">
        <v>3134</v>
      </c>
      <c r="I444" s="21" t="s">
        <v>4364</v>
      </c>
      <c r="J444" s="25"/>
      <c r="K444" s="25"/>
      <c r="L444" s="25"/>
      <c r="M444" s="25"/>
      <c r="N444" s="8"/>
      <c r="O444" s="8"/>
      <c r="P444" s="8"/>
      <c r="Q444" s="8"/>
      <c r="R444" s="8"/>
      <c r="S444" s="8"/>
      <c r="T444" s="8"/>
    </row>
    <row r="445" spans="1:20" ht="12.75">
      <c r="A445" s="11">
        <v>438</v>
      </c>
      <c r="B445" s="1" t="s">
        <v>640</v>
      </c>
      <c r="C445" s="1" t="s">
        <v>641</v>
      </c>
      <c r="D445" s="2" t="s">
        <v>3255</v>
      </c>
      <c r="E445" s="5">
        <v>1972</v>
      </c>
      <c r="F445" s="5" t="s">
        <v>4426</v>
      </c>
      <c r="G445" s="25" t="s">
        <v>642</v>
      </c>
      <c r="H445" s="30" t="s">
        <v>643</v>
      </c>
      <c r="I445" s="21" t="s">
        <v>4364</v>
      </c>
      <c r="J445" s="25"/>
      <c r="K445" s="25"/>
      <c r="L445" s="25"/>
      <c r="M445" s="25"/>
      <c r="N445" s="8"/>
      <c r="O445" s="8"/>
      <c r="P445" s="8"/>
      <c r="Q445" s="8"/>
      <c r="R445" s="8"/>
      <c r="S445" s="8"/>
      <c r="T445" s="8"/>
    </row>
    <row r="446" spans="1:20" ht="12.75">
      <c r="A446" s="11">
        <v>439</v>
      </c>
      <c r="B446" s="1" t="s">
        <v>644</v>
      </c>
      <c r="C446" s="1" t="s">
        <v>3256</v>
      </c>
      <c r="D446" s="2" t="s">
        <v>3255</v>
      </c>
      <c r="E446" s="5">
        <v>1970</v>
      </c>
      <c r="F446" s="5" t="s">
        <v>4426</v>
      </c>
      <c r="G446" s="25" t="s">
        <v>645</v>
      </c>
      <c r="H446" s="30" t="str">
        <f>VLOOKUP(+LEFT(G446,5),CLUB!$A$2:$B$262,2,FALSE)</f>
        <v>TRI CLUB NIVERNAIS</v>
      </c>
      <c r="I446" s="21" t="s">
        <v>4364</v>
      </c>
      <c r="J446" s="25"/>
      <c r="K446" s="25"/>
      <c r="L446" s="25"/>
      <c r="M446" s="25"/>
      <c r="N446" s="8"/>
      <c r="O446" s="8"/>
      <c r="P446" s="8"/>
      <c r="Q446" s="8"/>
      <c r="R446" s="8"/>
      <c r="S446" s="8"/>
      <c r="T446" s="8"/>
    </row>
    <row r="447" spans="1:20" ht="12.75">
      <c r="A447" s="11">
        <v>440</v>
      </c>
      <c r="B447" s="1" t="s">
        <v>646</v>
      </c>
      <c r="C447" s="1" t="s">
        <v>647</v>
      </c>
      <c r="D447" s="2" t="s">
        <v>3255</v>
      </c>
      <c r="E447" s="5">
        <v>1983</v>
      </c>
      <c r="F447" s="5" t="s">
        <v>4426</v>
      </c>
      <c r="G447" s="25" t="s">
        <v>648</v>
      </c>
      <c r="H447" s="30" t="str">
        <f>VLOOKUP(+LEFT(G447,5),CLUB!$A$2:$B$262,2,FALSE)</f>
        <v>TRI CLUB NIVERNAIS</v>
      </c>
      <c r="I447" s="21" t="s">
        <v>4364</v>
      </c>
      <c r="J447" s="25"/>
      <c r="K447" s="25"/>
      <c r="L447" s="25"/>
      <c r="M447" s="25"/>
      <c r="N447" s="8"/>
      <c r="O447" s="8"/>
      <c r="P447" s="8"/>
      <c r="Q447" s="8"/>
      <c r="R447" s="8"/>
      <c r="S447" s="8"/>
      <c r="T447" s="8"/>
    </row>
    <row r="448" spans="1:20" ht="12.75">
      <c r="A448" s="11">
        <v>441</v>
      </c>
      <c r="B448" s="1" t="s">
        <v>649</v>
      </c>
      <c r="C448" s="1" t="s">
        <v>4817</v>
      </c>
      <c r="D448" s="2" t="s">
        <v>3255</v>
      </c>
      <c r="E448" s="5">
        <v>1964</v>
      </c>
      <c r="F448" s="5" t="s">
        <v>4426</v>
      </c>
      <c r="G448" s="25" t="s">
        <v>650</v>
      </c>
      <c r="H448" s="30" t="s">
        <v>4831</v>
      </c>
      <c r="I448" s="21" t="s">
        <v>4364</v>
      </c>
      <c r="J448" s="25"/>
      <c r="K448" s="25"/>
      <c r="L448" s="25"/>
      <c r="M448" s="25"/>
      <c r="N448" s="8"/>
      <c r="O448" s="8"/>
      <c r="P448" s="8"/>
      <c r="Q448" s="8"/>
      <c r="R448" s="8"/>
      <c r="S448" s="8"/>
      <c r="T448" s="8"/>
    </row>
    <row r="449" spans="1:20" ht="12.75">
      <c r="A449" s="11">
        <v>442</v>
      </c>
      <c r="B449" s="8" t="s">
        <v>1178</v>
      </c>
      <c r="C449" s="8" t="s">
        <v>1179</v>
      </c>
      <c r="D449" s="2" t="s">
        <v>3255</v>
      </c>
      <c r="E449" s="5">
        <v>1957</v>
      </c>
      <c r="F449" s="5" t="s">
        <v>3166</v>
      </c>
      <c r="G449" s="25" t="s">
        <v>813</v>
      </c>
      <c r="H449" s="30" t="s">
        <v>814</v>
      </c>
      <c r="I449" s="20" t="s">
        <v>4363</v>
      </c>
      <c r="J449" s="25"/>
      <c r="K449" s="25"/>
      <c r="L449" s="25"/>
      <c r="M449" s="25"/>
      <c r="N449" s="8"/>
      <c r="O449" s="8"/>
      <c r="P449" s="8"/>
      <c r="Q449" s="8"/>
      <c r="R449" s="8"/>
      <c r="S449" s="8"/>
      <c r="T449" s="8"/>
    </row>
    <row r="450" spans="1:20" ht="12.75">
      <c r="A450" s="11">
        <v>443</v>
      </c>
      <c r="B450" s="1" t="s">
        <v>651</v>
      </c>
      <c r="C450" s="1" t="s">
        <v>4432</v>
      </c>
      <c r="D450" s="2" t="s">
        <v>3255</v>
      </c>
      <c r="E450" s="5">
        <v>1958</v>
      </c>
      <c r="F450" s="5" t="s">
        <v>4426</v>
      </c>
      <c r="G450" s="25" t="s">
        <v>652</v>
      </c>
      <c r="H450" s="30" t="s">
        <v>4831</v>
      </c>
      <c r="I450" s="21" t="s">
        <v>4364</v>
      </c>
      <c r="J450" s="25"/>
      <c r="K450" s="25"/>
      <c r="L450" s="25"/>
      <c r="M450" s="25"/>
      <c r="N450" s="8"/>
      <c r="O450" s="8"/>
      <c r="P450" s="8"/>
      <c r="Q450" s="8"/>
      <c r="R450" s="8"/>
      <c r="S450" s="8"/>
      <c r="T450" s="8"/>
    </row>
    <row r="451" spans="1:20" ht="12.75">
      <c r="A451" s="11">
        <v>444</v>
      </c>
      <c r="B451" s="1" t="s">
        <v>654</v>
      </c>
      <c r="C451" s="1" t="s">
        <v>4396</v>
      </c>
      <c r="D451" s="2" t="s">
        <v>3255</v>
      </c>
      <c r="E451" s="5">
        <v>1984</v>
      </c>
      <c r="F451" s="5" t="s">
        <v>4426</v>
      </c>
      <c r="G451" s="25"/>
      <c r="H451" s="30" t="s">
        <v>4342</v>
      </c>
      <c r="I451" s="21" t="s">
        <v>4364</v>
      </c>
      <c r="J451" s="25"/>
      <c r="K451" s="25"/>
      <c r="L451" s="25"/>
      <c r="M451" s="25"/>
      <c r="N451" s="8"/>
      <c r="O451" s="8"/>
      <c r="P451" s="8"/>
      <c r="Q451" s="8"/>
      <c r="R451" s="8"/>
      <c r="S451" s="8"/>
      <c r="T451" s="8"/>
    </row>
    <row r="452" spans="1:20" ht="12.75">
      <c r="A452" s="11">
        <v>445</v>
      </c>
      <c r="B452" s="1" t="s">
        <v>655</v>
      </c>
      <c r="C452" s="1" t="s">
        <v>3055</v>
      </c>
      <c r="D452" s="2" t="s">
        <v>3255</v>
      </c>
      <c r="E452" s="5">
        <v>1978</v>
      </c>
      <c r="F452" s="5" t="s">
        <v>4426</v>
      </c>
      <c r="G452" s="25">
        <v>2099654233</v>
      </c>
      <c r="H452" s="30" t="s">
        <v>4813</v>
      </c>
      <c r="I452" s="21" t="s">
        <v>4364</v>
      </c>
      <c r="J452" s="25"/>
      <c r="K452" s="25"/>
      <c r="L452" s="25"/>
      <c r="M452" s="25"/>
      <c r="N452" s="8"/>
      <c r="O452" s="8"/>
      <c r="P452" s="8"/>
      <c r="Q452" s="8"/>
      <c r="R452" s="8"/>
      <c r="S452" s="8"/>
      <c r="T452" s="8"/>
    </row>
    <row r="453" spans="1:20" ht="12.75">
      <c r="A453" s="11">
        <v>446</v>
      </c>
      <c r="B453" s="1" t="s">
        <v>656</v>
      </c>
      <c r="C453" s="1" t="s">
        <v>4498</v>
      </c>
      <c r="D453" s="2" t="s">
        <v>3255</v>
      </c>
      <c r="E453" s="5">
        <v>1980</v>
      </c>
      <c r="F453" s="5" t="s">
        <v>4426</v>
      </c>
      <c r="G453" s="25" t="s">
        <v>657</v>
      </c>
      <c r="H453" s="30" t="s">
        <v>4323</v>
      </c>
      <c r="I453" s="21" t="s">
        <v>4364</v>
      </c>
      <c r="J453" s="25"/>
      <c r="K453" s="25"/>
      <c r="L453" s="25"/>
      <c r="M453" s="25"/>
      <c r="N453" s="8"/>
      <c r="O453" s="8"/>
      <c r="P453" s="8"/>
      <c r="Q453" s="8"/>
      <c r="R453" s="8"/>
      <c r="S453" s="8"/>
      <c r="T453" s="8"/>
    </row>
    <row r="454" spans="1:20" ht="12.75">
      <c r="A454" s="11">
        <v>447</v>
      </c>
      <c r="B454" s="1" t="s">
        <v>4812</v>
      </c>
      <c r="C454" s="1" t="s">
        <v>4680</v>
      </c>
      <c r="D454" s="2" t="s">
        <v>3255</v>
      </c>
      <c r="E454" s="5">
        <v>1969</v>
      </c>
      <c r="F454" s="5" t="s">
        <v>4426</v>
      </c>
      <c r="G454" s="25" t="s">
        <v>658</v>
      </c>
      <c r="H454" s="30" t="s">
        <v>4323</v>
      </c>
      <c r="I454" s="21" t="s">
        <v>4364</v>
      </c>
      <c r="J454" s="25"/>
      <c r="K454" s="25"/>
      <c r="L454" s="25"/>
      <c r="M454" s="25"/>
      <c r="N454" s="8"/>
      <c r="O454" s="8"/>
      <c r="P454" s="8"/>
      <c r="Q454" s="8"/>
      <c r="R454" s="8"/>
      <c r="S454" s="8"/>
      <c r="T454" s="8"/>
    </row>
    <row r="455" spans="1:20" ht="12.75">
      <c r="A455" s="11">
        <v>448</v>
      </c>
      <c r="B455" s="1" t="s">
        <v>659</v>
      </c>
      <c r="C455" s="1" t="s">
        <v>3132</v>
      </c>
      <c r="D455" s="2" t="s">
        <v>3255</v>
      </c>
      <c r="E455" s="5">
        <v>1985</v>
      </c>
      <c r="F455" s="5" t="s">
        <v>4426</v>
      </c>
      <c r="G455" s="25" t="s">
        <v>4345</v>
      </c>
      <c r="H455" s="30" t="str">
        <f>VLOOKUP(+LEFT(G455,5),CLUB!$A$2:$B$262,2,FALSE)</f>
        <v>NON LICENCIE</v>
      </c>
      <c r="I455" s="21" t="s">
        <v>4364</v>
      </c>
      <c r="J455" s="25"/>
      <c r="K455" s="25"/>
      <c r="L455" s="25"/>
      <c r="M455" s="25"/>
      <c r="N455" s="8"/>
      <c r="O455" s="8"/>
      <c r="P455" s="8"/>
      <c r="Q455" s="8"/>
      <c r="R455" s="8"/>
      <c r="S455" s="8"/>
      <c r="T455" s="8"/>
    </row>
    <row r="456" spans="1:20" ht="12.75">
      <c r="A456" s="11">
        <v>449</v>
      </c>
      <c r="B456" s="1" t="s">
        <v>660</v>
      </c>
      <c r="C456" s="1" t="s">
        <v>3129</v>
      </c>
      <c r="D456" s="2" t="s">
        <v>3255</v>
      </c>
      <c r="E456" s="5">
        <v>1981</v>
      </c>
      <c r="F456" s="5" t="s">
        <v>4426</v>
      </c>
      <c r="G456" s="25" t="s">
        <v>661</v>
      </c>
      <c r="H456" s="30" t="s">
        <v>662</v>
      </c>
      <c r="I456" s="21" t="s">
        <v>4364</v>
      </c>
      <c r="J456" s="25"/>
      <c r="K456" s="25"/>
      <c r="L456" s="25"/>
      <c r="M456" s="25"/>
      <c r="N456" s="8"/>
      <c r="O456" s="8"/>
      <c r="P456" s="8"/>
      <c r="Q456" s="8"/>
      <c r="R456" s="8"/>
      <c r="S456" s="8"/>
      <c r="T456" s="8"/>
    </row>
    <row r="457" spans="1:20" ht="12.75">
      <c r="A457" s="11">
        <v>450</v>
      </c>
      <c r="B457" s="1" t="s">
        <v>663</v>
      </c>
      <c r="C457" s="1" t="s">
        <v>4777</v>
      </c>
      <c r="D457" s="2" t="s">
        <v>3255</v>
      </c>
      <c r="E457" s="5">
        <v>1968</v>
      </c>
      <c r="F457" s="5" t="s">
        <v>4426</v>
      </c>
      <c r="G457" s="25" t="s">
        <v>664</v>
      </c>
      <c r="H457" s="30" t="str">
        <f>VLOOKUP(+LEFT(G457,5),CLUB!$A$2:$B$262,2,FALSE)</f>
        <v>TNT EZANVILLE</v>
      </c>
      <c r="I457" s="21" t="s">
        <v>4364</v>
      </c>
      <c r="J457" s="25"/>
      <c r="K457" s="25"/>
      <c r="L457" s="25"/>
      <c r="M457" s="25"/>
      <c r="N457" s="8"/>
      <c r="O457" s="8"/>
      <c r="P457" s="8"/>
      <c r="Q457" s="8"/>
      <c r="R457" s="8"/>
      <c r="S457" s="8"/>
      <c r="T457" s="8"/>
    </row>
    <row r="458" spans="1:20" ht="12.75">
      <c r="A458" s="11">
        <v>451</v>
      </c>
      <c r="B458" s="1" t="s">
        <v>665</v>
      </c>
      <c r="C458" s="1" t="s">
        <v>666</v>
      </c>
      <c r="D458" s="2" t="s">
        <v>3259</v>
      </c>
      <c r="E458" s="5">
        <v>1975</v>
      </c>
      <c r="F458" s="5" t="s">
        <v>4426</v>
      </c>
      <c r="G458" s="25" t="s">
        <v>667</v>
      </c>
      <c r="H458" s="30" t="str">
        <f>VLOOKUP(+LEFT(G458,5),CLUB!$A$2:$B$262,2,FALSE)</f>
        <v>TC ISSY MOULINEAU</v>
      </c>
      <c r="I458" s="21" t="s">
        <v>4364</v>
      </c>
      <c r="J458" s="25"/>
      <c r="K458" s="25"/>
      <c r="L458" s="25"/>
      <c r="M458" s="25"/>
      <c r="N458" s="8"/>
      <c r="O458" s="8"/>
      <c r="P458" s="8"/>
      <c r="Q458" s="8"/>
      <c r="R458" s="8"/>
      <c r="S458" s="8"/>
      <c r="T458" s="8"/>
    </row>
    <row r="459" spans="1:20" ht="12.75">
      <c r="A459" s="11">
        <v>452</v>
      </c>
      <c r="B459" s="1" t="s">
        <v>668</v>
      </c>
      <c r="C459" s="1" t="s">
        <v>4711</v>
      </c>
      <c r="D459" s="2" t="s">
        <v>3255</v>
      </c>
      <c r="E459" s="5">
        <v>1971</v>
      </c>
      <c r="F459" s="5" t="s">
        <v>4426</v>
      </c>
      <c r="G459" s="25" t="s">
        <v>669</v>
      </c>
      <c r="H459" s="30" t="s">
        <v>3277</v>
      </c>
      <c r="I459" s="21" t="s">
        <v>4364</v>
      </c>
      <c r="J459" s="25"/>
      <c r="K459" s="25"/>
      <c r="L459" s="25"/>
      <c r="M459" s="25"/>
      <c r="N459" s="8"/>
      <c r="O459" s="8"/>
      <c r="P459" s="8"/>
      <c r="Q459" s="8"/>
      <c r="R459" s="8"/>
      <c r="S459" s="8"/>
      <c r="T459" s="8"/>
    </row>
    <row r="460" spans="1:20" ht="12.75">
      <c r="A460" s="11">
        <v>453</v>
      </c>
      <c r="B460" s="1" t="s">
        <v>673</v>
      </c>
      <c r="C460" s="1" t="s">
        <v>4894</v>
      </c>
      <c r="D460" s="2" t="s">
        <v>3255</v>
      </c>
      <c r="E460" s="5">
        <v>1958</v>
      </c>
      <c r="F460" s="5" t="s">
        <v>3166</v>
      </c>
      <c r="G460" s="25" t="s">
        <v>7134</v>
      </c>
      <c r="H460" s="30" t="s">
        <v>7135</v>
      </c>
      <c r="I460" s="21" t="s">
        <v>4364</v>
      </c>
      <c r="J460" s="25"/>
      <c r="K460" s="25"/>
      <c r="L460" s="25"/>
      <c r="M460" s="25"/>
      <c r="N460" s="8"/>
      <c r="O460" s="8"/>
      <c r="P460" s="8"/>
      <c r="Q460" s="8"/>
      <c r="R460" s="8"/>
      <c r="S460" s="8"/>
      <c r="T460" s="8"/>
    </row>
    <row r="461" spans="1:20" ht="12.75">
      <c r="A461" s="11">
        <v>454</v>
      </c>
      <c r="B461" s="1" t="s">
        <v>670</v>
      </c>
      <c r="C461" s="1" t="s">
        <v>4516</v>
      </c>
      <c r="D461" s="2" t="s">
        <v>3259</v>
      </c>
      <c r="E461" s="5">
        <v>1987</v>
      </c>
      <c r="F461" s="5" t="s">
        <v>3166</v>
      </c>
      <c r="G461" s="25" t="s">
        <v>672</v>
      </c>
      <c r="H461" s="30" t="s">
        <v>4330</v>
      </c>
      <c r="I461" s="21" t="s">
        <v>4364</v>
      </c>
      <c r="J461" s="25"/>
      <c r="K461" s="25"/>
      <c r="L461" s="25"/>
      <c r="M461" s="25"/>
      <c r="N461" s="8"/>
      <c r="O461" s="8"/>
      <c r="P461" s="8"/>
      <c r="Q461" s="8"/>
      <c r="R461" s="8"/>
      <c r="S461" s="8"/>
      <c r="T461" s="8"/>
    </row>
    <row r="462" spans="1:20" ht="12.75">
      <c r="A462" s="11">
        <v>455</v>
      </c>
      <c r="B462" s="1" t="s">
        <v>673</v>
      </c>
      <c r="C462" s="1" t="s">
        <v>4712</v>
      </c>
      <c r="D462" s="2" t="s">
        <v>3255</v>
      </c>
      <c r="E462" s="5">
        <v>1985</v>
      </c>
      <c r="F462" s="5" t="s">
        <v>3166</v>
      </c>
      <c r="G462" s="25"/>
      <c r="H462" s="91"/>
      <c r="I462" s="21" t="s">
        <v>4364</v>
      </c>
      <c r="J462" s="25"/>
      <c r="K462" s="25"/>
      <c r="L462" s="25"/>
      <c r="M462" s="25"/>
      <c r="N462" s="8"/>
      <c r="O462" s="8"/>
      <c r="P462" s="8"/>
      <c r="Q462" s="8"/>
      <c r="R462" s="8"/>
      <c r="S462" s="8"/>
      <c r="T462" s="8"/>
    </row>
    <row r="463" spans="1:20" ht="12.75">
      <c r="A463" s="11">
        <v>456</v>
      </c>
      <c r="B463" s="1" t="s">
        <v>674</v>
      </c>
      <c r="C463" s="1" t="s">
        <v>3132</v>
      </c>
      <c r="D463" s="2" t="s">
        <v>3255</v>
      </c>
      <c r="E463" s="5">
        <v>1986</v>
      </c>
      <c r="F463" s="5" t="s">
        <v>4426</v>
      </c>
      <c r="G463" s="25"/>
      <c r="H463" s="30" t="s">
        <v>4323</v>
      </c>
      <c r="I463" s="21" t="s">
        <v>4364</v>
      </c>
      <c r="J463" s="25"/>
      <c r="K463" s="25"/>
      <c r="L463" s="25"/>
      <c r="M463" s="25"/>
      <c r="N463" s="8"/>
      <c r="O463" s="8"/>
      <c r="P463" s="8"/>
      <c r="Q463" s="8"/>
      <c r="R463" s="8"/>
      <c r="S463" s="8"/>
      <c r="T463" s="8"/>
    </row>
    <row r="464" spans="1:20" ht="12.75">
      <c r="A464" s="11">
        <v>457</v>
      </c>
      <c r="B464" s="1" t="s">
        <v>675</v>
      </c>
      <c r="C464" s="1" t="s">
        <v>653</v>
      </c>
      <c r="D464" s="2" t="s">
        <v>3255</v>
      </c>
      <c r="E464" s="5">
        <v>1975</v>
      </c>
      <c r="F464" s="5" t="s">
        <v>4426</v>
      </c>
      <c r="G464" s="25" t="s">
        <v>676</v>
      </c>
      <c r="H464" s="30" t="str">
        <f>VLOOKUP(+LEFT(G464,5),CLUB!$A$2:$B$262,2,FALSE)</f>
        <v>ATHLETIC CLUB MARCQUOIS</v>
      </c>
      <c r="I464" s="21" t="s">
        <v>4364</v>
      </c>
      <c r="J464" s="25"/>
      <c r="K464" s="25"/>
      <c r="L464" s="25"/>
      <c r="M464" s="25"/>
      <c r="N464" s="8"/>
      <c r="O464" s="8"/>
      <c r="P464" s="8"/>
      <c r="Q464" s="8"/>
      <c r="R464" s="8"/>
      <c r="S464" s="8"/>
      <c r="T464" s="8"/>
    </row>
    <row r="465" spans="1:20" ht="12.75">
      <c r="A465" s="11">
        <v>458</v>
      </c>
      <c r="B465" s="1" t="s">
        <v>677</v>
      </c>
      <c r="C465" s="1" t="s">
        <v>678</v>
      </c>
      <c r="D465" s="2" t="s">
        <v>3255</v>
      </c>
      <c r="E465" s="5">
        <v>1970</v>
      </c>
      <c r="F465" s="5" t="s">
        <v>4426</v>
      </c>
      <c r="G465" s="25" t="s">
        <v>679</v>
      </c>
      <c r="H465" s="30" t="s">
        <v>680</v>
      </c>
      <c r="I465" s="21" t="s">
        <v>4364</v>
      </c>
      <c r="J465" s="25"/>
      <c r="K465" s="25"/>
      <c r="L465" s="25"/>
      <c r="M465" s="25"/>
      <c r="N465" s="8"/>
      <c r="O465" s="8"/>
      <c r="P465" s="8"/>
      <c r="Q465" s="8"/>
      <c r="R465" s="8"/>
      <c r="S465" s="8"/>
      <c r="T465" s="8"/>
    </row>
    <row r="466" spans="1:20" ht="12.75">
      <c r="A466" s="11">
        <v>459</v>
      </c>
      <c r="B466" s="1" t="s">
        <v>681</v>
      </c>
      <c r="C466" s="1" t="s">
        <v>4355</v>
      </c>
      <c r="D466" s="2" t="s">
        <v>3255</v>
      </c>
      <c r="E466" s="5">
        <v>1964</v>
      </c>
      <c r="F466" s="5" t="s">
        <v>4426</v>
      </c>
      <c r="G466" s="25" t="s">
        <v>682</v>
      </c>
      <c r="H466" s="30" t="s">
        <v>680</v>
      </c>
      <c r="I466" s="21" t="s">
        <v>4364</v>
      </c>
      <c r="J466" s="25"/>
      <c r="K466" s="25"/>
      <c r="L466" s="25"/>
      <c r="M466" s="25"/>
      <c r="N466" s="8"/>
      <c r="O466" s="8"/>
      <c r="P466" s="8"/>
      <c r="Q466" s="8"/>
      <c r="R466" s="8"/>
      <c r="S466" s="8"/>
      <c r="T466" s="8"/>
    </row>
    <row r="467" spans="1:20" ht="12.75">
      <c r="A467" s="11">
        <v>460</v>
      </c>
      <c r="B467" s="1" t="s">
        <v>683</v>
      </c>
      <c r="C467" s="1" t="s">
        <v>619</v>
      </c>
      <c r="D467" s="2" t="s">
        <v>3259</v>
      </c>
      <c r="E467" s="5">
        <v>1966</v>
      </c>
      <c r="F467" s="5" t="s">
        <v>4426</v>
      </c>
      <c r="G467" s="25" t="s">
        <v>684</v>
      </c>
      <c r="H467" s="30" t="s">
        <v>4323</v>
      </c>
      <c r="I467" s="21" t="s">
        <v>4364</v>
      </c>
      <c r="J467" s="25"/>
      <c r="K467" s="25"/>
      <c r="L467" s="25"/>
      <c r="M467" s="25"/>
      <c r="N467" s="8"/>
      <c r="O467" s="8"/>
      <c r="P467" s="8"/>
      <c r="Q467" s="8"/>
      <c r="R467" s="8"/>
      <c r="S467" s="8"/>
      <c r="T467" s="8"/>
    </row>
    <row r="468" spans="1:20" ht="12.75">
      <c r="A468" s="11">
        <v>461</v>
      </c>
      <c r="B468" s="1" t="s">
        <v>685</v>
      </c>
      <c r="C468" s="1" t="s">
        <v>3257</v>
      </c>
      <c r="D468" s="2" t="s">
        <v>3255</v>
      </c>
      <c r="E468" s="5">
        <v>1987</v>
      </c>
      <c r="F468" s="5" t="s">
        <v>4426</v>
      </c>
      <c r="G468" s="25" t="s">
        <v>686</v>
      </c>
      <c r="H468" s="30" t="s">
        <v>687</v>
      </c>
      <c r="I468" s="21" t="s">
        <v>4364</v>
      </c>
      <c r="J468" s="25"/>
      <c r="K468" s="25"/>
      <c r="L468" s="25"/>
      <c r="M468" s="25"/>
      <c r="N468" s="8"/>
      <c r="O468" s="8"/>
      <c r="P468" s="8"/>
      <c r="Q468" s="8"/>
      <c r="R468" s="8"/>
      <c r="S468" s="8"/>
      <c r="T468" s="8"/>
    </row>
    <row r="469" spans="1:20" ht="12.75">
      <c r="A469" s="11">
        <v>462</v>
      </c>
      <c r="B469" s="1" t="s">
        <v>688</v>
      </c>
      <c r="C469" s="1" t="s">
        <v>689</v>
      </c>
      <c r="D469" s="2" t="s">
        <v>3259</v>
      </c>
      <c r="E469" s="5">
        <v>1984</v>
      </c>
      <c r="F469" s="5" t="s">
        <v>4426</v>
      </c>
      <c r="G469" s="25"/>
      <c r="H469" s="30" t="s">
        <v>662</v>
      </c>
      <c r="I469" s="21" t="s">
        <v>4364</v>
      </c>
      <c r="J469" s="25"/>
      <c r="K469" s="25"/>
      <c r="L469" s="25"/>
      <c r="M469" s="25"/>
      <c r="N469" s="8"/>
      <c r="O469" s="8"/>
      <c r="P469" s="8"/>
      <c r="Q469" s="8"/>
      <c r="R469" s="8"/>
      <c r="S469" s="8"/>
      <c r="T469" s="8"/>
    </row>
    <row r="470" spans="1:20" ht="12.75">
      <c r="A470" s="11">
        <v>463</v>
      </c>
      <c r="B470" s="1" t="s">
        <v>690</v>
      </c>
      <c r="C470" s="1" t="s">
        <v>2936</v>
      </c>
      <c r="D470" s="2" t="s">
        <v>3259</v>
      </c>
      <c r="E470" s="5">
        <v>1980</v>
      </c>
      <c r="F470" s="5" t="s">
        <v>4426</v>
      </c>
      <c r="G470" s="25" t="s">
        <v>691</v>
      </c>
      <c r="H470" s="30" t="s">
        <v>4323</v>
      </c>
      <c r="I470" s="21" t="s">
        <v>4364</v>
      </c>
      <c r="J470" s="25"/>
      <c r="K470" s="25"/>
      <c r="L470" s="25"/>
      <c r="M470" s="25"/>
      <c r="N470" s="8"/>
      <c r="O470" s="8"/>
      <c r="P470" s="8"/>
      <c r="Q470" s="8"/>
      <c r="R470" s="8"/>
      <c r="S470" s="8"/>
      <c r="T470" s="8"/>
    </row>
    <row r="471" spans="1:20" ht="12.75">
      <c r="A471" s="11">
        <v>464</v>
      </c>
      <c r="B471" s="1" t="s">
        <v>692</v>
      </c>
      <c r="C471" s="1" t="s">
        <v>693</v>
      </c>
      <c r="D471" s="2" t="s">
        <v>3255</v>
      </c>
      <c r="E471" s="5">
        <v>1986</v>
      </c>
      <c r="F471" s="5" t="s">
        <v>4426</v>
      </c>
      <c r="G471" s="25"/>
      <c r="H471" s="30" t="s">
        <v>694</v>
      </c>
      <c r="I471" s="21" t="s">
        <v>4364</v>
      </c>
      <c r="J471" s="25"/>
      <c r="K471" s="25"/>
      <c r="L471" s="25"/>
      <c r="M471" s="25"/>
      <c r="N471" s="8"/>
      <c r="O471" s="8"/>
      <c r="P471" s="8"/>
      <c r="Q471" s="8"/>
      <c r="R471" s="8"/>
      <c r="S471" s="8"/>
      <c r="T471" s="8"/>
    </row>
    <row r="472" spans="1:20" ht="12.75">
      <c r="A472" s="11">
        <v>465</v>
      </c>
      <c r="B472" s="1" t="s">
        <v>695</v>
      </c>
      <c r="C472" s="1" t="s">
        <v>710</v>
      </c>
      <c r="D472" s="2" t="s">
        <v>3255</v>
      </c>
      <c r="E472" s="5">
        <v>1992</v>
      </c>
      <c r="F472" s="5" t="s">
        <v>4426</v>
      </c>
      <c r="G472" s="25" t="s">
        <v>1023</v>
      </c>
      <c r="H472" s="30" t="s">
        <v>4323</v>
      </c>
      <c r="I472" s="21" t="s">
        <v>4364</v>
      </c>
      <c r="J472" s="25"/>
      <c r="K472" s="25"/>
      <c r="L472" s="25"/>
      <c r="M472" s="25"/>
      <c r="N472" s="8"/>
      <c r="O472" s="8"/>
      <c r="P472" s="8"/>
      <c r="Q472" s="8"/>
      <c r="R472" s="8"/>
      <c r="S472" s="8"/>
      <c r="T472" s="8"/>
    </row>
    <row r="473" spans="1:20" ht="12.75">
      <c r="A473" s="11">
        <v>466</v>
      </c>
      <c r="B473" s="1" t="s">
        <v>711</v>
      </c>
      <c r="C473" s="1" t="s">
        <v>712</v>
      </c>
      <c r="D473" s="2" t="s">
        <v>3259</v>
      </c>
      <c r="E473" s="5">
        <v>1983</v>
      </c>
      <c r="F473" s="5" t="s">
        <v>4426</v>
      </c>
      <c r="G473" s="25"/>
      <c r="H473" s="30" t="s">
        <v>4323</v>
      </c>
      <c r="I473" s="21" t="s">
        <v>4364</v>
      </c>
      <c r="J473" s="25"/>
      <c r="K473" s="25"/>
      <c r="L473" s="25"/>
      <c r="M473" s="25"/>
      <c r="N473" s="8"/>
      <c r="O473" s="8"/>
      <c r="P473" s="8"/>
      <c r="Q473" s="8"/>
      <c r="R473" s="8"/>
      <c r="S473" s="8"/>
      <c r="T473" s="8"/>
    </row>
    <row r="474" spans="1:20" ht="12.75">
      <c r="A474" s="11">
        <v>467</v>
      </c>
      <c r="B474" s="1" t="s">
        <v>711</v>
      </c>
      <c r="C474" s="1" t="s">
        <v>4800</v>
      </c>
      <c r="D474" s="2" t="s">
        <v>3255</v>
      </c>
      <c r="E474" s="5">
        <v>1980</v>
      </c>
      <c r="F474" s="5" t="s">
        <v>4426</v>
      </c>
      <c r="G474" s="25" t="s">
        <v>713</v>
      </c>
      <c r="H474" s="30" t="s">
        <v>4323</v>
      </c>
      <c r="I474" s="21" t="s">
        <v>4364</v>
      </c>
      <c r="J474" s="25"/>
      <c r="K474" s="25"/>
      <c r="L474" s="25"/>
      <c r="M474" s="25"/>
      <c r="N474" s="8"/>
      <c r="O474" s="8"/>
      <c r="P474" s="8"/>
      <c r="Q474" s="8"/>
      <c r="R474" s="8"/>
      <c r="S474" s="8"/>
      <c r="T474" s="8"/>
    </row>
    <row r="475" spans="1:20" ht="12.75">
      <c r="A475" s="11">
        <v>468</v>
      </c>
      <c r="B475" s="1" t="s">
        <v>714</v>
      </c>
      <c r="C475" s="1" t="s">
        <v>4708</v>
      </c>
      <c r="D475" s="2" t="s">
        <v>3255</v>
      </c>
      <c r="E475" s="5">
        <v>1970</v>
      </c>
      <c r="F475" s="5" t="s">
        <v>4426</v>
      </c>
      <c r="G475" s="25" t="s">
        <v>715</v>
      </c>
      <c r="H475" s="30" t="s">
        <v>4342</v>
      </c>
      <c r="I475" s="21" t="s">
        <v>4364</v>
      </c>
      <c r="J475" s="25"/>
      <c r="K475" s="25"/>
      <c r="L475" s="25"/>
      <c r="M475" s="25"/>
      <c r="N475" s="8"/>
      <c r="O475" s="8"/>
      <c r="P475" s="8"/>
      <c r="Q475" s="8"/>
      <c r="R475" s="8"/>
      <c r="S475" s="8"/>
      <c r="T475" s="8"/>
    </row>
    <row r="476" spans="1:20" ht="12.75">
      <c r="A476" s="11">
        <v>469</v>
      </c>
      <c r="B476" s="1" t="s">
        <v>716</v>
      </c>
      <c r="C476" s="1" t="s">
        <v>3129</v>
      </c>
      <c r="D476" s="2" t="s">
        <v>3255</v>
      </c>
      <c r="E476" s="5">
        <v>1978</v>
      </c>
      <c r="F476" s="5" t="s">
        <v>4426</v>
      </c>
      <c r="G476" s="25" t="s">
        <v>717</v>
      </c>
      <c r="H476" s="30" t="str">
        <f>VLOOKUP(+LEFT(G476,5),CLUB!$A$2:$B$262,2,FALSE)</f>
        <v>TNT EZANVILLE</v>
      </c>
      <c r="I476" s="21" t="s">
        <v>4364</v>
      </c>
      <c r="J476" s="25"/>
      <c r="K476" s="25"/>
      <c r="L476" s="25"/>
      <c r="M476" s="25"/>
      <c r="N476" s="8"/>
      <c r="O476" s="8"/>
      <c r="P476" s="8"/>
      <c r="Q476" s="8"/>
      <c r="R476" s="8"/>
      <c r="S476" s="8"/>
      <c r="T476" s="8"/>
    </row>
    <row r="477" spans="1:20" ht="12.75">
      <c r="A477" s="11">
        <v>470</v>
      </c>
      <c r="B477" s="1" t="s">
        <v>763</v>
      </c>
      <c r="C477" s="1" t="s">
        <v>764</v>
      </c>
      <c r="D477" s="2" t="s">
        <v>3255</v>
      </c>
      <c r="E477" s="5">
        <v>1982</v>
      </c>
      <c r="F477" s="5" t="s">
        <v>4426</v>
      </c>
      <c r="G477" s="25" t="s">
        <v>1160</v>
      </c>
      <c r="H477" s="30" t="s">
        <v>3134</v>
      </c>
      <c r="I477" s="21" t="s">
        <v>4364</v>
      </c>
      <c r="J477" s="25"/>
      <c r="K477" s="25"/>
      <c r="L477" s="25"/>
      <c r="M477" s="25"/>
      <c r="N477" s="8"/>
      <c r="O477" s="8"/>
      <c r="P477" s="8"/>
      <c r="Q477" s="8"/>
      <c r="R477" s="8"/>
      <c r="S477" s="8"/>
      <c r="T477" s="8"/>
    </row>
    <row r="478" spans="1:20" ht="12.75">
      <c r="A478" s="11">
        <v>471</v>
      </c>
      <c r="B478" s="1" t="s">
        <v>4598</v>
      </c>
      <c r="C478" s="1" t="s">
        <v>4355</v>
      </c>
      <c r="D478" s="2" t="s">
        <v>3255</v>
      </c>
      <c r="E478" s="5">
        <v>1964</v>
      </c>
      <c r="F478" s="5" t="s">
        <v>4426</v>
      </c>
      <c r="G478" s="25" t="s">
        <v>718</v>
      </c>
      <c r="H478" s="30" t="str">
        <f>VLOOKUP(+LEFT(G478,5),CLUB!$A$2:$B$262,2,FALSE)</f>
        <v>AAS FRESNES TRI</v>
      </c>
      <c r="I478" s="21" t="s">
        <v>4364</v>
      </c>
      <c r="J478" s="25"/>
      <c r="K478" s="25"/>
      <c r="L478" s="25"/>
      <c r="M478" s="25"/>
      <c r="N478" s="8"/>
      <c r="O478" s="8"/>
      <c r="P478" s="8"/>
      <c r="Q478" s="8"/>
      <c r="R478" s="8"/>
      <c r="S478" s="8"/>
      <c r="T478" s="8"/>
    </row>
    <row r="479" spans="1:20" ht="12.75">
      <c r="A479" s="11">
        <v>472</v>
      </c>
      <c r="B479" s="1" t="s">
        <v>765</v>
      </c>
      <c r="C479" s="1" t="s">
        <v>4504</v>
      </c>
      <c r="D479" s="2" t="s">
        <v>3259</v>
      </c>
      <c r="E479" s="5">
        <v>1981</v>
      </c>
      <c r="F479" s="5" t="s">
        <v>4426</v>
      </c>
      <c r="G479" s="25"/>
      <c r="H479" s="30" t="s">
        <v>4342</v>
      </c>
      <c r="I479" s="21" t="s">
        <v>4364</v>
      </c>
      <c r="J479" s="25"/>
      <c r="K479" s="25"/>
      <c r="L479" s="25"/>
      <c r="M479" s="25"/>
      <c r="N479" s="8"/>
      <c r="O479" s="8"/>
      <c r="P479" s="8"/>
      <c r="Q479" s="8"/>
      <c r="R479" s="8"/>
      <c r="S479" s="8"/>
      <c r="T479" s="8"/>
    </row>
    <row r="480" spans="1:20" ht="12.75">
      <c r="A480" s="11">
        <v>473</v>
      </c>
      <c r="B480" s="1" t="s">
        <v>719</v>
      </c>
      <c r="C480" s="1" t="s">
        <v>4609</v>
      </c>
      <c r="D480" s="2" t="s">
        <v>3255</v>
      </c>
      <c r="E480" s="5">
        <v>1976</v>
      </c>
      <c r="F480" s="5" t="s">
        <v>4426</v>
      </c>
      <c r="G480" s="25" t="s">
        <v>720</v>
      </c>
      <c r="H480" s="30" t="s">
        <v>721</v>
      </c>
      <c r="I480" s="21" t="s">
        <v>4364</v>
      </c>
      <c r="J480" s="25"/>
      <c r="K480" s="25"/>
      <c r="L480" s="25"/>
      <c r="M480" s="25"/>
      <c r="N480" s="8"/>
      <c r="O480" s="8"/>
      <c r="P480" s="8"/>
      <c r="Q480" s="8"/>
      <c r="R480" s="8"/>
      <c r="S480" s="8"/>
      <c r="T480" s="8"/>
    </row>
    <row r="481" spans="1:20" ht="12.75">
      <c r="A481" s="11">
        <v>474</v>
      </c>
      <c r="B481" s="1" t="s">
        <v>722</v>
      </c>
      <c r="C481" s="1" t="s">
        <v>4500</v>
      </c>
      <c r="D481" s="2" t="s">
        <v>3255</v>
      </c>
      <c r="E481" s="5">
        <v>1968</v>
      </c>
      <c r="F481" s="5" t="s">
        <v>4426</v>
      </c>
      <c r="G481" s="25" t="s">
        <v>723</v>
      </c>
      <c r="H481" s="30" t="str">
        <f>VLOOKUP(+LEFT(G481,5),CLUB!$A$2:$B$262,2,FALSE)</f>
        <v>WIN-E TEAM TRI PONTPOINT</v>
      </c>
      <c r="I481" s="21" t="s">
        <v>4364</v>
      </c>
      <c r="J481" s="25"/>
      <c r="K481" s="25"/>
      <c r="L481" s="25"/>
      <c r="M481" s="25"/>
      <c r="N481" s="8"/>
      <c r="O481" s="8"/>
      <c r="P481" s="8"/>
      <c r="Q481" s="8"/>
      <c r="R481" s="8"/>
      <c r="S481" s="8"/>
      <c r="T481" s="8"/>
    </row>
    <row r="482" spans="1:20" ht="12.75">
      <c r="A482" s="11">
        <v>475</v>
      </c>
      <c r="B482" s="1" t="s">
        <v>724</v>
      </c>
      <c r="C482" s="1" t="s">
        <v>4556</v>
      </c>
      <c r="D482" s="2" t="s">
        <v>3255</v>
      </c>
      <c r="E482" s="5">
        <v>1958</v>
      </c>
      <c r="F482" s="5" t="s">
        <v>4426</v>
      </c>
      <c r="G482" s="25" t="s">
        <v>725</v>
      </c>
      <c r="H482" s="30" t="str">
        <f>VLOOKUP(+LEFT(G482,5),CLUB!$A$2:$B$262,2,FALSE)</f>
        <v>US PALAISEAU TRI</v>
      </c>
      <c r="I482" s="21" t="s">
        <v>4364</v>
      </c>
      <c r="J482" s="25"/>
      <c r="K482" s="25"/>
      <c r="L482" s="25"/>
      <c r="M482" s="25"/>
      <c r="N482" s="8"/>
      <c r="O482" s="8"/>
      <c r="P482" s="8"/>
      <c r="Q482" s="8"/>
      <c r="R482" s="8"/>
      <c r="S482" s="8"/>
      <c r="T482" s="8"/>
    </row>
    <row r="483" spans="1:20" ht="12.75">
      <c r="A483" s="11">
        <v>476</v>
      </c>
      <c r="B483" s="1" t="s">
        <v>770</v>
      </c>
      <c r="C483" s="1" t="s">
        <v>3056</v>
      </c>
      <c r="D483" s="2" t="s">
        <v>3255</v>
      </c>
      <c r="E483" s="5">
        <v>1967</v>
      </c>
      <c r="F483" s="5" t="s">
        <v>4426</v>
      </c>
      <c r="G483" s="25"/>
      <c r="H483" s="30" t="s">
        <v>4281</v>
      </c>
      <c r="I483" s="21" t="s">
        <v>4364</v>
      </c>
      <c r="J483" s="25"/>
      <c r="K483" s="25"/>
      <c r="L483" s="25"/>
      <c r="M483" s="25"/>
      <c r="N483" s="8"/>
      <c r="O483" s="8"/>
      <c r="P483" s="8"/>
      <c r="Q483" s="8"/>
      <c r="R483" s="8"/>
      <c r="S483" s="8"/>
      <c r="T483" s="8"/>
    </row>
    <row r="484" spans="1:20" ht="12.75">
      <c r="A484" s="11">
        <v>477</v>
      </c>
      <c r="B484" s="1" t="s">
        <v>726</v>
      </c>
      <c r="C484" s="1" t="s">
        <v>4380</v>
      </c>
      <c r="D484" s="2" t="s">
        <v>3255</v>
      </c>
      <c r="E484" s="5">
        <v>1969</v>
      </c>
      <c r="F484" s="5" t="s">
        <v>4426</v>
      </c>
      <c r="G484" s="25" t="s">
        <v>4345</v>
      </c>
      <c r="H484" s="30" t="str">
        <f>VLOOKUP(+LEFT(G484,5),CLUB!$A$2:$B$262,2,FALSE)</f>
        <v>NON LICENCIE</v>
      </c>
      <c r="I484" s="21" t="s">
        <v>4364</v>
      </c>
      <c r="J484" s="33" t="s">
        <v>4495</v>
      </c>
      <c r="K484" s="25"/>
      <c r="L484" s="25"/>
      <c r="M484" s="25"/>
      <c r="N484" s="8"/>
      <c r="O484" s="8"/>
      <c r="P484" s="8"/>
      <c r="Q484" s="8"/>
      <c r="R484" s="8"/>
      <c r="S484" s="8"/>
      <c r="T484" s="8"/>
    </row>
    <row r="485" spans="1:20" ht="12.75">
      <c r="A485" s="11">
        <v>478</v>
      </c>
      <c r="B485" s="1" t="s">
        <v>727</v>
      </c>
      <c r="C485" s="1" t="s">
        <v>4872</v>
      </c>
      <c r="D485" s="2" t="s">
        <v>3255</v>
      </c>
      <c r="E485" s="5">
        <v>1972</v>
      </c>
      <c r="F485" s="5" t="s">
        <v>4426</v>
      </c>
      <c r="G485" s="25" t="s">
        <v>728</v>
      </c>
      <c r="H485" s="30" t="str">
        <f>VLOOKUP(+LEFT(G485,5),CLUB!$A$2:$B$262,2,FALSE)</f>
        <v>MIGENNES TRI</v>
      </c>
      <c r="I485" s="21" t="s">
        <v>4364</v>
      </c>
      <c r="J485" s="25"/>
      <c r="K485" s="25"/>
      <c r="L485" s="25"/>
      <c r="M485" s="25"/>
      <c r="N485" s="8"/>
      <c r="O485" s="8"/>
      <c r="P485" s="8"/>
      <c r="Q485" s="8"/>
      <c r="R485" s="8"/>
      <c r="S485" s="8"/>
      <c r="T485" s="8"/>
    </row>
    <row r="486" spans="1:20" ht="12.75">
      <c r="A486" s="11">
        <v>479</v>
      </c>
      <c r="B486" s="1" t="s">
        <v>729</v>
      </c>
      <c r="C486" s="1" t="s">
        <v>4399</v>
      </c>
      <c r="D486" s="2" t="s">
        <v>3255</v>
      </c>
      <c r="E486" s="5">
        <v>1973</v>
      </c>
      <c r="F486" s="5" t="s">
        <v>4426</v>
      </c>
      <c r="G486" s="25" t="s">
        <v>730</v>
      </c>
      <c r="H486" s="30" t="s">
        <v>4831</v>
      </c>
      <c r="I486" s="21" t="s">
        <v>4364</v>
      </c>
      <c r="J486" s="25"/>
      <c r="K486" s="25"/>
      <c r="L486" s="25"/>
      <c r="M486" s="25"/>
      <c r="N486" s="8"/>
      <c r="O486" s="8"/>
      <c r="P486" s="8"/>
      <c r="Q486" s="8"/>
      <c r="R486" s="8"/>
      <c r="S486" s="8"/>
      <c r="T486" s="8"/>
    </row>
    <row r="487" spans="1:20" ht="12.75">
      <c r="A487" s="11">
        <v>480</v>
      </c>
      <c r="B487" s="1" t="s">
        <v>729</v>
      </c>
      <c r="C487" s="1" t="s">
        <v>731</v>
      </c>
      <c r="D487" s="2" t="s">
        <v>3259</v>
      </c>
      <c r="E487" s="5">
        <v>1973</v>
      </c>
      <c r="F487" s="5" t="s">
        <v>4426</v>
      </c>
      <c r="G487" s="25" t="s">
        <v>732</v>
      </c>
      <c r="H487" s="30" t="s">
        <v>4831</v>
      </c>
      <c r="I487" s="21" t="s">
        <v>4364</v>
      </c>
      <c r="J487" s="25"/>
      <c r="K487" s="25"/>
      <c r="L487" s="25"/>
      <c r="M487" s="25"/>
      <c r="N487" s="8"/>
      <c r="O487" s="8"/>
      <c r="P487" s="8"/>
      <c r="Q487" s="8"/>
      <c r="R487" s="8"/>
      <c r="S487" s="8"/>
      <c r="T487" s="8"/>
    </row>
    <row r="488" spans="1:20" ht="12.75">
      <c r="A488" s="11">
        <v>481</v>
      </c>
      <c r="B488" s="1" t="s">
        <v>771</v>
      </c>
      <c r="C488" s="1" t="s">
        <v>772</v>
      </c>
      <c r="D488" s="2" t="s">
        <v>3255</v>
      </c>
      <c r="E488" s="5">
        <v>1976</v>
      </c>
      <c r="F488" s="5" t="s">
        <v>4426</v>
      </c>
      <c r="G488" s="25" t="s">
        <v>773</v>
      </c>
      <c r="H488" s="30" t="str">
        <f>VLOOKUP(+LEFT(G488,5),CLUB!$A$2:$B$262,2,FALSE)</f>
        <v>TC ISSY MOULINEAU</v>
      </c>
      <c r="I488" s="21" t="s">
        <v>4364</v>
      </c>
      <c r="J488" s="25"/>
      <c r="K488" s="25"/>
      <c r="L488" s="25"/>
      <c r="M488" s="25"/>
      <c r="N488" s="8"/>
      <c r="O488" s="8"/>
      <c r="P488" s="8"/>
      <c r="Q488" s="8"/>
      <c r="R488" s="8"/>
      <c r="S488" s="8"/>
      <c r="T488" s="8"/>
    </row>
    <row r="489" spans="1:20" ht="12.75">
      <c r="A489" s="11">
        <v>482</v>
      </c>
      <c r="B489" s="1" t="s">
        <v>741</v>
      </c>
      <c r="C489" s="1" t="s">
        <v>4355</v>
      </c>
      <c r="D489" s="2" t="s">
        <v>3255</v>
      </c>
      <c r="E489" s="5">
        <v>1967</v>
      </c>
      <c r="F489" s="5" t="s">
        <v>3166</v>
      </c>
      <c r="G489" s="25" t="s">
        <v>742</v>
      </c>
      <c r="H489" s="30" t="s">
        <v>4965</v>
      </c>
      <c r="I489" s="21" t="s">
        <v>4364</v>
      </c>
      <c r="J489" s="25"/>
      <c r="K489" s="25"/>
      <c r="L489" s="25"/>
      <c r="M489" s="25"/>
      <c r="N489" s="8"/>
      <c r="O489" s="8"/>
      <c r="P489" s="8"/>
      <c r="Q489" s="8"/>
      <c r="R489" s="8"/>
      <c r="S489" s="8"/>
      <c r="T489" s="8"/>
    </row>
    <row r="490" spans="1:20" ht="12.75">
      <c r="A490" s="11">
        <v>483</v>
      </c>
      <c r="B490" s="1" t="s">
        <v>6870</v>
      </c>
      <c r="C490" s="1" t="s">
        <v>4609</v>
      </c>
      <c r="D490" s="2" t="s">
        <v>3255</v>
      </c>
      <c r="E490" s="5">
        <v>1973</v>
      </c>
      <c r="F490" s="5" t="s">
        <v>3166</v>
      </c>
      <c r="G490" s="25" t="s">
        <v>743</v>
      </c>
      <c r="H490" s="30" t="s">
        <v>4965</v>
      </c>
      <c r="I490" s="21" t="s">
        <v>4364</v>
      </c>
      <c r="J490" s="25"/>
      <c r="K490" s="25"/>
      <c r="L490" s="25"/>
      <c r="M490" s="25"/>
      <c r="N490" s="8"/>
      <c r="O490" s="8"/>
      <c r="P490" s="8"/>
      <c r="Q490" s="8"/>
      <c r="R490" s="8"/>
      <c r="S490" s="8"/>
      <c r="T490" s="8"/>
    </row>
    <row r="491" spans="1:20" ht="12.75">
      <c r="A491" s="11">
        <v>484</v>
      </c>
      <c r="B491" t="s">
        <v>1118</v>
      </c>
      <c r="C491" t="s">
        <v>4604</v>
      </c>
      <c r="D491" s="2" t="s">
        <v>3255</v>
      </c>
      <c r="E491" s="5">
        <v>1972</v>
      </c>
      <c r="F491" s="5" t="s">
        <v>4426</v>
      </c>
      <c r="G491" s="25" t="s">
        <v>1532</v>
      </c>
      <c r="H491" s="30" t="s">
        <v>1119</v>
      </c>
      <c r="I491" s="21" t="s">
        <v>4364</v>
      </c>
      <c r="J491" s="25"/>
      <c r="K491" s="25"/>
      <c r="L491" s="25"/>
      <c r="M491" s="25"/>
      <c r="N491" s="8"/>
      <c r="O491" s="8"/>
      <c r="P491" s="8"/>
      <c r="Q491" s="8"/>
      <c r="R491" s="8"/>
      <c r="S491" s="8"/>
      <c r="T491" s="8"/>
    </row>
    <row r="492" spans="1:20" ht="12.75">
      <c r="A492" s="11">
        <v>485</v>
      </c>
      <c r="B492" s="1" t="s">
        <v>744</v>
      </c>
      <c r="C492" s="1" t="s">
        <v>4542</v>
      </c>
      <c r="D492" s="2" t="s">
        <v>3255</v>
      </c>
      <c r="E492" s="5">
        <v>1973</v>
      </c>
      <c r="F492" s="5" t="s">
        <v>4426</v>
      </c>
      <c r="G492" s="25" t="s">
        <v>745</v>
      </c>
      <c r="H492" s="30" t="str">
        <f>VLOOKUP(+LEFT(G492,5),CLUB!$A$2:$B$262,2,FALSE)</f>
        <v>TC MUSSIPONTAINS</v>
      </c>
      <c r="I492" s="21" t="s">
        <v>4364</v>
      </c>
      <c r="J492" s="25"/>
      <c r="K492" s="25"/>
      <c r="L492" s="25"/>
      <c r="M492" s="25"/>
      <c r="N492" s="8"/>
      <c r="O492" s="8"/>
      <c r="P492" s="8"/>
      <c r="Q492" s="8"/>
      <c r="R492" s="8"/>
      <c r="S492" s="8"/>
      <c r="T492" s="8"/>
    </row>
    <row r="493" spans="1:20" ht="12.75">
      <c r="A493" s="11">
        <v>486</v>
      </c>
      <c r="B493" s="1" t="s">
        <v>746</v>
      </c>
      <c r="C493" s="1" t="s">
        <v>747</v>
      </c>
      <c r="D493" s="2" t="s">
        <v>3255</v>
      </c>
      <c r="E493" s="5">
        <v>1980</v>
      </c>
      <c r="F493" s="5" t="s">
        <v>4426</v>
      </c>
      <c r="G493" s="39" t="s">
        <v>1189</v>
      </c>
      <c r="H493" s="30" t="s">
        <v>1048</v>
      </c>
      <c r="I493" s="21" t="s">
        <v>4364</v>
      </c>
      <c r="J493" s="25"/>
      <c r="K493" s="25"/>
      <c r="L493" s="25"/>
      <c r="M493" s="25"/>
      <c r="N493" s="8"/>
      <c r="O493" s="8"/>
      <c r="P493" s="8"/>
      <c r="Q493" s="8"/>
      <c r="R493" s="8"/>
      <c r="S493" s="8"/>
      <c r="T493" s="8"/>
    </row>
    <row r="494" spans="1:20" ht="12.75">
      <c r="A494" s="11">
        <v>487</v>
      </c>
      <c r="B494" s="1" t="s">
        <v>7114</v>
      </c>
      <c r="C494" s="1" t="s">
        <v>7236</v>
      </c>
      <c r="D494" s="2" t="s">
        <v>3255</v>
      </c>
      <c r="E494" s="5">
        <v>1961</v>
      </c>
      <c r="F494" s="5" t="s">
        <v>3166</v>
      </c>
      <c r="G494" s="25" t="s">
        <v>7115</v>
      </c>
      <c r="H494" s="30" t="s">
        <v>4330</v>
      </c>
      <c r="I494" s="21" t="s">
        <v>4364</v>
      </c>
      <c r="J494" s="25"/>
      <c r="K494" s="25"/>
      <c r="L494" s="25"/>
      <c r="M494" s="25"/>
      <c r="N494" s="8"/>
      <c r="O494" s="8"/>
      <c r="P494" s="8"/>
      <c r="Q494" s="8"/>
      <c r="R494" s="8"/>
      <c r="S494" s="8"/>
      <c r="T494" s="8"/>
    </row>
    <row r="495" spans="1:20" ht="12.75">
      <c r="A495" s="11">
        <v>488</v>
      </c>
      <c r="B495" s="1" t="s">
        <v>3256</v>
      </c>
      <c r="C495" s="1" t="s">
        <v>3260</v>
      </c>
      <c r="D495" s="2" t="s">
        <v>3255</v>
      </c>
      <c r="E495" s="5">
        <v>1973</v>
      </c>
      <c r="F495" s="5" t="s">
        <v>4426</v>
      </c>
      <c r="G495" s="25" t="s">
        <v>748</v>
      </c>
      <c r="H495" s="30" t="s">
        <v>3265</v>
      </c>
      <c r="I495" s="21" t="s">
        <v>4364</v>
      </c>
      <c r="J495" s="25"/>
      <c r="K495" s="25"/>
      <c r="L495" s="25"/>
      <c r="M495" s="25"/>
      <c r="N495" s="8"/>
      <c r="O495" s="8"/>
      <c r="P495" s="8"/>
      <c r="Q495" s="8"/>
      <c r="R495" s="8"/>
      <c r="S495" s="8"/>
      <c r="T495" s="8"/>
    </row>
    <row r="496" spans="1:20" ht="12.75">
      <c r="A496" s="11">
        <v>489</v>
      </c>
      <c r="B496" s="1" t="s">
        <v>3256</v>
      </c>
      <c r="C496" s="1" t="s">
        <v>2936</v>
      </c>
      <c r="D496" s="2" t="s">
        <v>3259</v>
      </c>
      <c r="E496" s="5">
        <v>1975</v>
      </c>
      <c r="F496" s="5" t="s">
        <v>4426</v>
      </c>
      <c r="G496" s="25" t="s">
        <v>1049</v>
      </c>
      <c r="H496" s="91"/>
      <c r="I496" s="21" t="s">
        <v>4364</v>
      </c>
      <c r="J496" s="25"/>
      <c r="K496" s="25"/>
      <c r="L496" s="25"/>
      <c r="M496" s="25"/>
      <c r="N496" s="8"/>
      <c r="O496" s="8"/>
      <c r="P496" s="8"/>
      <c r="Q496" s="8"/>
      <c r="R496" s="8"/>
      <c r="S496" s="8"/>
      <c r="T496" s="8"/>
    </row>
    <row r="497" spans="1:20" ht="12.75">
      <c r="A497" s="11">
        <v>490</v>
      </c>
      <c r="B497" s="1" t="s">
        <v>756</v>
      </c>
      <c r="C497" s="1" t="s">
        <v>4800</v>
      </c>
      <c r="D497" s="2" t="s">
        <v>3255</v>
      </c>
      <c r="E497" s="5">
        <v>1980</v>
      </c>
      <c r="F497" s="5" t="s">
        <v>4426</v>
      </c>
      <c r="G497" s="25"/>
      <c r="H497" s="30" t="s">
        <v>3265</v>
      </c>
      <c r="I497" s="20" t="s">
        <v>4363</v>
      </c>
      <c r="J497" s="25"/>
      <c r="K497" s="25"/>
      <c r="L497" s="25"/>
      <c r="M497" s="25"/>
      <c r="N497" s="8"/>
      <c r="O497" s="8"/>
      <c r="P497" s="8"/>
      <c r="Q497" s="8"/>
      <c r="R497" s="8"/>
      <c r="S497" s="8"/>
      <c r="T497" s="8"/>
    </row>
    <row r="498" spans="1:20" ht="12.75">
      <c r="A498" s="11">
        <v>491</v>
      </c>
      <c r="B498" s="1" t="s">
        <v>1129</v>
      </c>
      <c r="C498" s="1" t="s">
        <v>4956</v>
      </c>
      <c r="D498" s="2" t="s">
        <v>3255</v>
      </c>
      <c r="E498" s="90"/>
      <c r="F498" s="5" t="s">
        <v>4426</v>
      </c>
      <c r="G498" s="25" t="s">
        <v>6916</v>
      </c>
      <c r="H498" s="30" t="s">
        <v>3279</v>
      </c>
      <c r="I498" s="20" t="s">
        <v>4363</v>
      </c>
      <c r="J498" s="25"/>
      <c r="K498" s="25"/>
      <c r="L498" s="25"/>
      <c r="M498" s="25"/>
      <c r="N498" s="8"/>
      <c r="O498" s="8"/>
      <c r="P498" s="8"/>
      <c r="Q498" s="8"/>
      <c r="R498" s="8"/>
      <c r="S498" s="8"/>
      <c r="T498" s="8"/>
    </row>
    <row r="499" spans="1:20" ht="12.75">
      <c r="A499" s="11">
        <v>492</v>
      </c>
      <c r="B499" s="1" t="s">
        <v>753</v>
      </c>
      <c r="C499" s="1" t="s">
        <v>4399</v>
      </c>
      <c r="D499" s="2" t="s">
        <v>3255</v>
      </c>
      <c r="E499" s="5">
        <v>1977</v>
      </c>
      <c r="F499" s="5" t="s">
        <v>4426</v>
      </c>
      <c r="G499" s="25" t="s">
        <v>1176</v>
      </c>
      <c r="H499" s="30" t="s">
        <v>3279</v>
      </c>
      <c r="I499" s="21" t="s">
        <v>4364</v>
      </c>
      <c r="J499" s="25"/>
      <c r="K499" s="25"/>
      <c r="L499" s="25"/>
      <c r="M499" s="25"/>
      <c r="N499" s="8"/>
      <c r="O499" s="8"/>
      <c r="P499" s="8"/>
      <c r="Q499" s="8"/>
      <c r="R499" s="8"/>
      <c r="S499" s="8"/>
      <c r="T499" s="8"/>
    </row>
    <row r="500" spans="1:20" ht="12.75">
      <c r="A500" s="11">
        <v>493</v>
      </c>
      <c r="B500" s="1" t="s">
        <v>754</v>
      </c>
      <c r="C500" s="1" t="s">
        <v>4708</v>
      </c>
      <c r="D500" s="2" t="s">
        <v>3255</v>
      </c>
      <c r="E500" s="5">
        <v>1968</v>
      </c>
      <c r="F500" s="5" t="s">
        <v>4426</v>
      </c>
      <c r="G500" s="25" t="s">
        <v>1147</v>
      </c>
      <c r="H500" s="30" t="s">
        <v>3279</v>
      </c>
      <c r="I500" s="21" t="s">
        <v>4364</v>
      </c>
      <c r="J500" s="25"/>
      <c r="K500" s="25"/>
      <c r="L500" s="25"/>
      <c r="M500" s="25"/>
      <c r="N500" s="8"/>
      <c r="O500" s="8"/>
      <c r="P500" s="8"/>
      <c r="Q500" s="8"/>
      <c r="R500" s="8"/>
      <c r="S500" s="8"/>
      <c r="T500" s="8"/>
    </row>
    <row r="501" spans="1:20" ht="12.75">
      <c r="A501" s="11">
        <v>494</v>
      </c>
      <c r="B501" s="1" t="s">
        <v>4640</v>
      </c>
      <c r="C501" s="1" t="s">
        <v>4824</v>
      </c>
      <c r="D501" s="2" t="s">
        <v>3255</v>
      </c>
      <c r="E501" s="5">
        <v>1988</v>
      </c>
      <c r="F501" s="5" t="s">
        <v>4426</v>
      </c>
      <c r="G501" s="39" t="s">
        <v>4345</v>
      </c>
      <c r="H501" s="30" t="s">
        <v>3299</v>
      </c>
      <c r="I501" s="92" t="s">
        <v>5054</v>
      </c>
      <c r="J501" s="91" t="s">
        <v>4495</v>
      </c>
      <c r="K501" s="25"/>
      <c r="L501" s="25"/>
      <c r="M501" s="25"/>
      <c r="N501" s="8"/>
      <c r="O501" s="8"/>
      <c r="P501" s="8"/>
      <c r="Q501" s="8"/>
      <c r="R501" s="8"/>
      <c r="S501" s="8"/>
      <c r="T501" s="8"/>
    </row>
    <row r="502" spans="1:20" ht="12.75">
      <c r="A502" s="11">
        <v>495</v>
      </c>
      <c r="B502" s="1"/>
      <c r="C502" s="1"/>
      <c r="D502" s="2"/>
      <c r="E502" s="5"/>
      <c r="F502" s="5"/>
      <c r="G502" s="39"/>
      <c r="H502" s="30"/>
      <c r="I502" s="20" t="s">
        <v>4363</v>
      </c>
      <c r="J502" s="25"/>
      <c r="K502" s="25"/>
      <c r="L502" s="25"/>
      <c r="M502" s="25"/>
      <c r="N502" s="8"/>
      <c r="O502" s="8"/>
      <c r="P502" s="8"/>
      <c r="Q502" s="8"/>
      <c r="R502" s="8"/>
      <c r="S502" s="8"/>
      <c r="T502" s="8"/>
    </row>
    <row r="503" spans="1:20" ht="12.75">
      <c r="A503" s="11">
        <v>496</v>
      </c>
      <c r="B503" s="1" t="s">
        <v>757</v>
      </c>
      <c r="C503" s="1" t="s">
        <v>758</v>
      </c>
      <c r="D503" s="2" t="s">
        <v>3255</v>
      </c>
      <c r="E503" s="5">
        <v>1962</v>
      </c>
      <c r="F503" s="5" t="s">
        <v>4426</v>
      </c>
      <c r="G503" s="25" t="s">
        <v>759</v>
      </c>
      <c r="H503" s="30" t="str">
        <f>VLOOKUP(+LEFT(G503,5),CLUB!$A$2:$B$262,2,FALSE)</f>
        <v>LE MEE SPORTS TRI</v>
      </c>
      <c r="I503" s="21" t="s">
        <v>4364</v>
      </c>
      <c r="J503" s="25"/>
      <c r="K503" s="25"/>
      <c r="L503" s="25"/>
      <c r="M503" s="25"/>
      <c r="N503" s="8"/>
      <c r="O503" s="8"/>
      <c r="P503" s="8"/>
      <c r="Q503" s="8"/>
      <c r="R503" s="8"/>
      <c r="S503" s="8"/>
      <c r="T503" s="8"/>
    </row>
    <row r="504" spans="1:20" ht="12.75">
      <c r="A504" s="11">
        <v>497</v>
      </c>
      <c r="B504" s="1" t="s">
        <v>766</v>
      </c>
      <c r="C504" s="1" t="s">
        <v>3054</v>
      </c>
      <c r="D504" s="2" t="s">
        <v>3255</v>
      </c>
      <c r="E504" s="5">
        <v>1971</v>
      </c>
      <c r="F504" s="5" t="s">
        <v>4426</v>
      </c>
      <c r="G504" s="25" t="s">
        <v>767</v>
      </c>
      <c r="H504" s="30" t="str">
        <f>VLOOKUP(+LEFT(G504,5),CLUB!$A$2:$B$262,2,FALSE)</f>
        <v>AIX SAVOIE TRI</v>
      </c>
      <c r="I504" s="21" t="s">
        <v>4364</v>
      </c>
      <c r="J504" s="25"/>
      <c r="K504" s="25"/>
      <c r="L504" s="25"/>
      <c r="M504" s="25"/>
      <c r="N504" s="8"/>
      <c r="O504" s="8"/>
      <c r="P504" s="8"/>
      <c r="Q504" s="8"/>
      <c r="R504" s="8"/>
      <c r="S504" s="8"/>
      <c r="T504" s="8"/>
    </row>
    <row r="505" spans="1:20" ht="12.75">
      <c r="A505" s="11">
        <v>498</v>
      </c>
      <c r="B505" s="1" t="s">
        <v>766</v>
      </c>
      <c r="C505" s="1" t="s">
        <v>768</v>
      </c>
      <c r="D505" s="2" t="s">
        <v>3259</v>
      </c>
      <c r="E505" s="5">
        <v>1977</v>
      </c>
      <c r="F505" s="5" t="s">
        <v>4426</v>
      </c>
      <c r="G505" s="25" t="s">
        <v>769</v>
      </c>
      <c r="H505" s="30" t="str">
        <f>VLOOKUP(+LEFT(G505,5),CLUB!$A$2:$B$262,2,FALSE)</f>
        <v>AIX SAVOIE TRI</v>
      </c>
      <c r="I505" s="21" t="s">
        <v>4364</v>
      </c>
      <c r="J505" s="25"/>
      <c r="K505" s="25"/>
      <c r="L505" s="25"/>
      <c r="M505" s="25"/>
      <c r="N505" s="8"/>
      <c r="O505" s="8"/>
      <c r="P505" s="8"/>
      <c r="Q505" s="8"/>
      <c r="R505" s="8"/>
      <c r="S505" s="8"/>
      <c r="T505" s="8"/>
    </row>
    <row r="506" spans="1:20" ht="12.75">
      <c r="A506" s="11">
        <v>499</v>
      </c>
      <c r="B506" s="1" t="s">
        <v>774</v>
      </c>
      <c r="C506" s="1" t="s">
        <v>4530</v>
      </c>
      <c r="D506" s="2" t="s">
        <v>3255</v>
      </c>
      <c r="E506" s="5">
        <v>1981</v>
      </c>
      <c r="F506" s="5" t="s">
        <v>4426</v>
      </c>
      <c r="G506" s="25" t="s">
        <v>775</v>
      </c>
      <c r="H506" s="30" t="str">
        <f>VLOOKUP(+LEFT(G506,5),CLUB!$A$2:$B$262,2,FALSE)</f>
        <v>ENVY EPINAY/SENART TRI</v>
      </c>
      <c r="I506" s="21" t="s">
        <v>4364</v>
      </c>
      <c r="J506" s="25"/>
      <c r="K506" s="25"/>
      <c r="L506" s="25"/>
      <c r="M506" s="25"/>
      <c r="N506" s="8"/>
      <c r="O506" s="8"/>
      <c r="P506" s="8"/>
      <c r="Q506" s="8"/>
      <c r="R506" s="8"/>
      <c r="S506" s="8"/>
      <c r="T506" s="8"/>
    </row>
    <row r="507" spans="1:20" ht="12.75">
      <c r="A507" s="11">
        <v>500</v>
      </c>
      <c r="B507" s="1" t="s">
        <v>776</v>
      </c>
      <c r="C507" s="1" t="s">
        <v>777</v>
      </c>
      <c r="D507" s="2" t="s">
        <v>3255</v>
      </c>
      <c r="E507" s="5">
        <v>1960</v>
      </c>
      <c r="F507" s="5" t="s">
        <v>4426</v>
      </c>
      <c r="G507" s="25" t="s">
        <v>778</v>
      </c>
      <c r="H507" s="30" t="s">
        <v>4831</v>
      </c>
      <c r="I507" s="21" t="s">
        <v>4364</v>
      </c>
      <c r="J507" s="25"/>
      <c r="K507" s="25"/>
      <c r="L507" s="25"/>
      <c r="M507" s="25"/>
      <c r="N507" s="8"/>
      <c r="O507" s="8"/>
      <c r="P507" s="8"/>
      <c r="Q507" s="8"/>
      <c r="R507" s="8"/>
      <c r="S507" s="8"/>
      <c r="T507" s="8"/>
    </row>
    <row r="508" spans="1:20" ht="12.75">
      <c r="A508" s="11">
        <v>501</v>
      </c>
      <c r="B508" s="1" t="s">
        <v>4367</v>
      </c>
      <c r="C508" s="1" t="s">
        <v>4777</v>
      </c>
      <c r="D508" s="2" t="s">
        <v>3255</v>
      </c>
      <c r="E508" s="5">
        <v>1970</v>
      </c>
      <c r="F508" s="5" t="s">
        <v>4426</v>
      </c>
      <c r="G508" s="25" t="s">
        <v>779</v>
      </c>
      <c r="H508" s="30" t="s">
        <v>721</v>
      </c>
      <c r="I508" s="21" t="s">
        <v>4364</v>
      </c>
      <c r="J508" s="25"/>
      <c r="K508" s="25"/>
      <c r="L508" s="25"/>
      <c r="M508" s="25"/>
      <c r="N508" s="8"/>
      <c r="O508" s="8"/>
      <c r="P508" s="8"/>
      <c r="Q508" s="8"/>
      <c r="R508" s="8"/>
      <c r="S508" s="8"/>
      <c r="T508" s="8"/>
    </row>
    <row r="509" spans="1:20" ht="12.75">
      <c r="A509" s="11">
        <v>502</v>
      </c>
      <c r="B509" s="1" t="s">
        <v>780</v>
      </c>
      <c r="C509" s="1" t="s">
        <v>4387</v>
      </c>
      <c r="D509" s="2" t="s">
        <v>3255</v>
      </c>
      <c r="E509" s="5">
        <v>1976</v>
      </c>
      <c r="F509" s="5" t="s">
        <v>4426</v>
      </c>
      <c r="G509" s="25" t="s">
        <v>781</v>
      </c>
      <c r="H509" s="30" t="str">
        <f>VLOOKUP(+LEFT(G509,5),CLUB!$A$2:$B$262,2,FALSE)</f>
        <v>SENS TRIATHLON</v>
      </c>
      <c r="I509" s="21" t="s">
        <v>4364</v>
      </c>
      <c r="J509" s="25"/>
      <c r="K509" s="25"/>
      <c r="L509" s="25"/>
      <c r="M509" s="25"/>
      <c r="N509" s="8"/>
      <c r="O509" s="8"/>
      <c r="P509" s="8"/>
      <c r="Q509" s="8"/>
      <c r="R509" s="8"/>
      <c r="S509" s="8"/>
      <c r="T509" s="8"/>
    </row>
    <row r="510" spans="1:20" ht="12.75">
      <c r="A510" s="11">
        <v>503</v>
      </c>
      <c r="B510" s="1" t="s">
        <v>782</v>
      </c>
      <c r="C510" s="1" t="s">
        <v>783</v>
      </c>
      <c r="D510" s="2" t="s">
        <v>3255</v>
      </c>
      <c r="E510" s="5">
        <v>1971</v>
      </c>
      <c r="F510" s="5" t="s">
        <v>4426</v>
      </c>
      <c r="G510" s="25" t="s">
        <v>784</v>
      </c>
      <c r="H510" s="30" t="s">
        <v>4831</v>
      </c>
      <c r="I510" s="21" t="s">
        <v>4364</v>
      </c>
      <c r="J510" s="25"/>
      <c r="K510" s="25"/>
      <c r="L510" s="25"/>
      <c r="M510" s="25"/>
      <c r="N510" s="8"/>
      <c r="O510" s="8"/>
      <c r="P510" s="8"/>
      <c r="Q510" s="8"/>
      <c r="R510" s="8"/>
      <c r="S510" s="8"/>
      <c r="T510" s="8"/>
    </row>
    <row r="511" spans="1:20" ht="12.75">
      <c r="A511" s="11">
        <v>504</v>
      </c>
      <c r="B511" s="1" t="s">
        <v>785</v>
      </c>
      <c r="C511" s="1" t="s">
        <v>758</v>
      </c>
      <c r="D511" s="2" t="s">
        <v>3255</v>
      </c>
      <c r="E511" s="5">
        <v>1975</v>
      </c>
      <c r="F511" s="5" t="s">
        <v>4426</v>
      </c>
      <c r="G511" s="25" t="s">
        <v>786</v>
      </c>
      <c r="H511" s="30" t="str">
        <f>VLOOKUP(+LEFT(G511,5),CLUB!$A$2:$B$262,2,FALSE)</f>
        <v>LE MEE SPORTS TRI</v>
      </c>
      <c r="I511" s="21" t="s">
        <v>4364</v>
      </c>
      <c r="J511" s="25"/>
      <c r="K511" s="25"/>
      <c r="L511" s="25"/>
      <c r="M511" s="25"/>
      <c r="N511" s="8"/>
      <c r="O511" s="8"/>
      <c r="P511" s="8"/>
      <c r="Q511" s="8"/>
      <c r="R511" s="8"/>
      <c r="S511" s="8"/>
      <c r="T511" s="8"/>
    </row>
    <row r="512" spans="1:20" ht="12.75">
      <c r="A512" s="11">
        <v>505</v>
      </c>
      <c r="B512" s="1"/>
      <c r="C512" s="1"/>
      <c r="D512" s="2"/>
      <c r="E512" s="5"/>
      <c r="F512" s="5"/>
      <c r="G512" s="39"/>
      <c r="H512" s="30"/>
      <c r="I512" s="20" t="s">
        <v>4363</v>
      </c>
      <c r="J512" s="25"/>
      <c r="K512" s="25"/>
      <c r="L512" s="25"/>
      <c r="M512" s="25"/>
      <c r="N512" s="8"/>
      <c r="O512" s="8"/>
      <c r="P512" s="8"/>
      <c r="Q512" s="8"/>
      <c r="R512" s="8"/>
      <c r="S512" s="8"/>
      <c r="T512" s="8"/>
    </row>
    <row r="513" spans="1:20" ht="12.75">
      <c r="A513" s="11">
        <v>506</v>
      </c>
      <c r="B513" s="1" t="s">
        <v>787</v>
      </c>
      <c r="C513" s="1" t="s">
        <v>3056</v>
      </c>
      <c r="D513" s="2" t="s">
        <v>3255</v>
      </c>
      <c r="E513" s="5">
        <v>1964</v>
      </c>
      <c r="F513" s="5" t="s">
        <v>4426</v>
      </c>
      <c r="G513" s="25" t="s">
        <v>788</v>
      </c>
      <c r="H513" s="30" t="str">
        <f>VLOOKUP(+LEFT(G513,5),CLUB!$A$2:$B$262,2,FALSE)</f>
        <v>US PALAISEAU TRI</v>
      </c>
      <c r="I513" s="21" t="s">
        <v>4364</v>
      </c>
      <c r="J513" s="25"/>
      <c r="K513" s="25"/>
      <c r="L513" s="25"/>
      <c r="M513" s="25"/>
      <c r="N513" s="8"/>
      <c r="O513" s="8"/>
      <c r="P513" s="8"/>
      <c r="Q513" s="8"/>
      <c r="R513" s="8"/>
      <c r="S513" s="8"/>
      <c r="T513" s="8"/>
    </row>
    <row r="514" spans="1:20" ht="12.75">
      <c r="A514" s="11">
        <v>507</v>
      </c>
      <c r="B514" s="1" t="s">
        <v>789</v>
      </c>
      <c r="C514" s="1" t="s">
        <v>4399</v>
      </c>
      <c r="D514" s="2" t="s">
        <v>3255</v>
      </c>
      <c r="E514" s="5">
        <v>1975</v>
      </c>
      <c r="F514" s="5" t="s">
        <v>4426</v>
      </c>
      <c r="G514" s="25" t="s">
        <v>1047</v>
      </c>
      <c r="H514" s="30" t="s">
        <v>4430</v>
      </c>
      <c r="I514" s="21" t="s">
        <v>4364</v>
      </c>
      <c r="J514" s="25"/>
      <c r="K514" s="25"/>
      <c r="L514" s="25"/>
      <c r="M514" s="25"/>
      <c r="N514" s="8"/>
      <c r="O514" s="8"/>
      <c r="P514" s="8"/>
      <c r="Q514" s="8"/>
      <c r="R514" s="8"/>
      <c r="S514" s="8"/>
      <c r="T514" s="8"/>
    </row>
    <row r="515" spans="1:20" ht="12.75">
      <c r="A515" s="11">
        <v>508</v>
      </c>
      <c r="B515" s="1" t="s">
        <v>795</v>
      </c>
      <c r="C515" s="1" t="s">
        <v>4710</v>
      </c>
      <c r="D515" s="2" t="s">
        <v>3255</v>
      </c>
      <c r="E515" s="5">
        <v>1966</v>
      </c>
      <c r="F515" s="5" t="s">
        <v>4426</v>
      </c>
      <c r="G515" s="25" t="s">
        <v>796</v>
      </c>
      <c r="H515" s="30" t="s">
        <v>4281</v>
      </c>
      <c r="I515" s="21" t="s">
        <v>4364</v>
      </c>
      <c r="J515" s="25"/>
      <c r="K515" s="25"/>
      <c r="L515" s="25"/>
      <c r="M515" s="25"/>
      <c r="N515" s="8"/>
      <c r="O515" s="8"/>
      <c r="P515" s="8"/>
      <c r="Q515" s="8"/>
      <c r="R515" s="8"/>
      <c r="S515" s="8"/>
      <c r="T515" s="8"/>
    </row>
    <row r="516" spans="1:20" ht="12.75">
      <c r="A516" s="11">
        <v>509</v>
      </c>
      <c r="B516" s="1" t="s">
        <v>797</v>
      </c>
      <c r="C516" s="1" t="s">
        <v>4379</v>
      </c>
      <c r="D516" s="2" t="s">
        <v>3255</v>
      </c>
      <c r="E516" s="5">
        <v>1974</v>
      </c>
      <c r="F516" s="5" t="s">
        <v>4426</v>
      </c>
      <c r="G516" s="25" t="s">
        <v>798</v>
      </c>
      <c r="H516" s="30" t="s">
        <v>721</v>
      </c>
      <c r="I516" s="21" t="s">
        <v>4364</v>
      </c>
      <c r="J516" s="25"/>
      <c r="K516" s="25"/>
      <c r="L516" s="25"/>
      <c r="M516" s="25"/>
      <c r="N516" s="8"/>
      <c r="O516" s="8"/>
      <c r="P516" s="8"/>
      <c r="Q516" s="8"/>
      <c r="R516" s="8"/>
      <c r="S516" s="8"/>
      <c r="T516" s="8"/>
    </row>
    <row r="517" spans="1:20" ht="12.75">
      <c r="A517" s="11">
        <v>510</v>
      </c>
      <c r="B517" s="1" t="s">
        <v>4575</v>
      </c>
      <c r="C517" s="1" t="s">
        <v>4576</v>
      </c>
      <c r="D517" s="2" t="s">
        <v>3255</v>
      </c>
      <c r="E517" s="5">
        <v>1965</v>
      </c>
      <c r="F517" s="5" t="s">
        <v>4426</v>
      </c>
      <c r="G517" s="25" t="s">
        <v>4577</v>
      </c>
      <c r="H517" s="30" t="s">
        <v>1158</v>
      </c>
      <c r="I517" s="21" t="s">
        <v>4364</v>
      </c>
      <c r="J517" s="25"/>
      <c r="K517" s="25"/>
      <c r="L517" s="25"/>
      <c r="M517" s="25"/>
      <c r="N517" s="8"/>
      <c r="O517" s="8"/>
      <c r="P517" s="8"/>
      <c r="Q517" s="8"/>
      <c r="R517" s="8"/>
      <c r="S517" s="8"/>
      <c r="T517" s="8"/>
    </row>
    <row r="518" spans="1:20" ht="12.75">
      <c r="A518" s="11">
        <v>511</v>
      </c>
      <c r="B518" s="1" t="s">
        <v>1492</v>
      </c>
      <c r="C518" s="1" t="s">
        <v>3257</v>
      </c>
      <c r="D518" s="2" t="s">
        <v>3255</v>
      </c>
      <c r="E518" s="5">
        <v>1971</v>
      </c>
      <c r="F518" s="5" t="s">
        <v>4426</v>
      </c>
      <c r="G518" s="25" t="s">
        <v>1493</v>
      </c>
      <c r="H518" s="30" t="s">
        <v>1494</v>
      </c>
      <c r="I518" s="21" t="s">
        <v>4364</v>
      </c>
      <c r="J518" s="25"/>
      <c r="K518" s="25"/>
      <c r="L518" s="25"/>
      <c r="M518" s="25"/>
      <c r="N518" s="8"/>
      <c r="O518" s="8"/>
      <c r="P518" s="8"/>
      <c r="Q518" s="8"/>
      <c r="R518" s="8"/>
      <c r="S518" s="8"/>
      <c r="T518" s="8"/>
    </row>
    <row r="519" spans="1:20" ht="12.75">
      <c r="A519" s="11">
        <v>512</v>
      </c>
      <c r="B519" s="1" t="s">
        <v>799</v>
      </c>
      <c r="C519" s="1" t="s">
        <v>3260</v>
      </c>
      <c r="D519" s="2" t="s">
        <v>3255</v>
      </c>
      <c r="E519" s="5">
        <v>1972</v>
      </c>
      <c r="F519" s="5" t="s">
        <v>4426</v>
      </c>
      <c r="G519" s="25" t="s">
        <v>800</v>
      </c>
      <c r="H519" s="30" t="s">
        <v>4889</v>
      </c>
      <c r="I519" s="21" t="s">
        <v>4364</v>
      </c>
      <c r="J519" s="25"/>
      <c r="K519" s="25"/>
      <c r="L519" s="25"/>
      <c r="M519" s="25"/>
      <c r="N519" s="8"/>
      <c r="O519" s="8"/>
      <c r="P519" s="8"/>
      <c r="Q519" s="8"/>
      <c r="R519" s="8"/>
      <c r="S519" s="8"/>
      <c r="T519" s="8"/>
    </row>
    <row r="520" spans="1:20" ht="12.75">
      <c r="A520" s="11">
        <v>513</v>
      </c>
      <c r="B520" s="1" t="s">
        <v>4378</v>
      </c>
      <c r="C520" s="1" t="s">
        <v>3055</v>
      </c>
      <c r="D520" s="2" t="s">
        <v>3255</v>
      </c>
      <c r="E520" s="5">
        <v>1973</v>
      </c>
      <c r="F520" s="5" t="s">
        <v>4426</v>
      </c>
      <c r="G520" s="25" t="s">
        <v>801</v>
      </c>
      <c r="H520" s="30" t="s">
        <v>4889</v>
      </c>
      <c r="I520" s="21" t="s">
        <v>4364</v>
      </c>
      <c r="J520" s="25"/>
      <c r="K520" s="25"/>
      <c r="L520" s="25"/>
      <c r="M520" s="25"/>
      <c r="N520" s="8"/>
      <c r="O520" s="8"/>
      <c r="P520" s="8"/>
      <c r="Q520" s="8"/>
      <c r="R520" s="8"/>
      <c r="S520" s="8"/>
      <c r="T520" s="8"/>
    </row>
    <row r="521" spans="1:20" ht="13.5">
      <c r="A521" s="11">
        <v>514</v>
      </c>
      <c r="B521" s="1"/>
      <c r="C521" s="55"/>
      <c r="D521" s="2"/>
      <c r="E521" s="73"/>
      <c r="F521" s="5"/>
      <c r="G521" s="73"/>
      <c r="H521" s="30"/>
      <c r="I521" s="20" t="s">
        <v>4363</v>
      </c>
      <c r="J521" s="25"/>
      <c r="K521" s="25"/>
      <c r="L521" s="25"/>
      <c r="M521" s="25"/>
      <c r="N521" s="8"/>
      <c r="O521" s="8"/>
      <c r="P521" s="8"/>
      <c r="Q521" s="8"/>
      <c r="R521" s="8"/>
      <c r="S521" s="8"/>
      <c r="T521" s="8"/>
    </row>
    <row r="522" spans="1:20" ht="12.75">
      <c r="A522" s="11">
        <v>515</v>
      </c>
      <c r="B522" s="1" t="s">
        <v>1319</v>
      </c>
      <c r="C522" s="1" t="s">
        <v>4664</v>
      </c>
      <c r="D522" s="2" t="s">
        <v>3255</v>
      </c>
      <c r="E522" s="5">
        <v>1977</v>
      </c>
      <c r="F522" s="5" t="s">
        <v>4426</v>
      </c>
      <c r="G522" s="25" t="s">
        <v>1762</v>
      </c>
      <c r="H522" s="30" t="s">
        <v>4943</v>
      </c>
      <c r="I522" s="21" t="s">
        <v>4364</v>
      </c>
      <c r="J522" s="25"/>
      <c r="K522" s="25"/>
      <c r="L522" s="25"/>
      <c r="M522" s="25"/>
      <c r="N522" s="8"/>
      <c r="O522" s="8"/>
      <c r="P522" s="8"/>
      <c r="Q522" s="8"/>
      <c r="R522" s="8"/>
      <c r="S522" s="8"/>
      <c r="T522" s="8"/>
    </row>
    <row r="523" spans="1:20" ht="12.75">
      <c r="A523" s="11">
        <v>516</v>
      </c>
      <c r="B523" s="1" t="s">
        <v>1320</v>
      </c>
      <c r="C523" s="1" t="s">
        <v>1334</v>
      </c>
      <c r="D523" s="2" t="s">
        <v>3255</v>
      </c>
      <c r="E523" s="90"/>
      <c r="F523" s="5" t="s">
        <v>4426</v>
      </c>
      <c r="G523" s="25" t="s">
        <v>1459</v>
      </c>
      <c r="H523" s="30" t="s">
        <v>4943</v>
      </c>
      <c r="I523" s="21" t="s">
        <v>4364</v>
      </c>
      <c r="J523" s="25"/>
      <c r="K523" s="25"/>
      <c r="L523" s="25"/>
      <c r="M523" s="25"/>
      <c r="N523" s="8"/>
      <c r="O523" s="8"/>
      <c r="P523" s="8"/>
      <c r="Q523" s="8"/>
      <c r="R523" s="8"/>
      <c r="S523" s="8"/>
      <c r="T523" s="8"/>
    </row>
    <row r="524" spans="1:20" ht="12.75">
      <c r="A524" s="11">
        <v>517</v>
      </c>
      <c r="B524" s="1" t="s">
        <v>1321</v>
      </c>
      <c r="C524" s="1" t="s">
        <v>1335</v>
      </c>
      <c r="D524" s="2" t="s">
        <v>3255</v>
      </c>
      <c r="E524" s="5">
        <v>1988</v>
      </c>
      <c r="F524" s="5" t="s">
        <v>4426</v>
      </c>
      <c r="G524" s="25" t="s">
        <v>1763</v>
      </c>
      <c r="H524" s="30" t="s">
        <v>4943</v>
      </c>
      <c r="I524" s="21" t="s">
        <v>4364</v>
      </c>
      <c r="J524" s="25"/>
      <c r="K524" s="25"/>
      <c r="L524" s="25"/>
      <c r="M524" s="25"/>
      <c r="N524" s="8"/>
      <c r="O524" s="8"/>
      <c r="P524" s="8"/>
      <c r="Q524" s="8"/>
      <c r="R524" s="8"/>
      <c r="S524" s="8"/>
      <c r="T524" s="8"/>
    </row>
    <row r="525" spans="1:20" ht="12.75">
      <c r="A525" s="11">
        <v>518</v>
      </c>
      <c r="B525" s="1" t="s">
        <v>7105</v>
      </c>
      <c r="C525" s="85" t="s">
        <v>1278</v>
      </c>
      <c r="D525" s="2" t="s">
        <v>3255</v>
      </c>
      <c r="E525" s="90"/>
      <c r="F525" s="5" t="s">
        <v>4426</v>
      </c>
      <c r="G525" s="25" t="s">
        <v>1460</v>
      </c>
      <c r="H525" s="30" t="s">
        <v>4943</v>
      </c>
      <c r="I525" s="21" t="s">
        <v>4364</v>
      </c>
      <c r="J525" s="25" t="s">
        <v>3253</v>
      </c>
      <c r="K525" s="25"/>
      <c r="L525" s="25"/>
      <c r="M525" s="25"/>
      <c r="N525" s="8"/>
      <c r="O525" s="8"/>
      <c r="P525" s="8"/>
      <c r="Q525" s="8"/>
      <c r="R525" s="8"/>
      <c r="S525" s="8"/>
      <c r="T525" s="8"/>
    </row>
    <row r="526" spans="1:20" ht="12.75">
      <c r="A526" s="11">
        <v>519</v>
      </c>
      <c r="B526" s="1" t="s">
        <v>4380</v>
      </c>
      <c r="C526" s="1" t="s">
        <v>914</v>
      </c>
      <c r="D526" s="2" t="s">
        <v>3255</v>
      </c>
      <c r="E526" s="5">
        <v>1983</v>
      </c>
      <c r="F526" s="5" t="s">
        <v>4426</v>
      </c>
      <c r="G526" s="25" t="s">
        <v>1764</v>
      </c>
      <c r="H526" s="30" t="s">
        <v>4943</v>
      </c>
      <c r="I526" s="21" t="s">
        <v>4364</v>
      </c>
      <c r="J526" s="25"/>
      <c r="K526" s="25"/>
      <c r="L526" s="25"/>
      <c r="M526" s="25"/>
      <c r="N526" s="8"/>
      <c r="O526" s="8"/>
      <c r="P526" s="8"/>
      <c r="Q526" s="8"/>
      <c r="R526" s="8"/>
      <c r="S526" s="8"/>
      <c r="T526" s="8"/>
    </row>
    <row r="527" spans="1:20" ht="12.75">
      <c r="A527" s="11">
        <v>520</v>
      </c>
      <c r="B527" s="1" t="s">
        <v>1322</v>
      </c>
      <c r="C527" s="1" t="s">
        <v>1336</v>
      </c>
      <c r="D527" s="2" t="s">
        <v>3255</v>
      </c>
      <c r="E527" s="5" t="s">
        <v>2875</v>
      </c>
      <c r="F527" s="5" t="s">
        <v>4426</v>
      </c>
      <c r="G527" s="25" t="s">
        <v>1765</v>
      </c>
      <c r="H527" s="30" t="s">
        <v>4943</v>
      </c>
      <c r="I527" s="21" t="s">
        <v>4364</v>
      </c>
      <c r="J527" s="25"/>
      <c r="K527" s="25"/>
      <c r="L527" s="25"/>
      <c r="M527" s="25"/>
      <c r="N527" s="8"/>
      <c r="O527" s="8"/>
      <c r="P527" s="8"/>
      <c r="Q527" s="8"/>
      <c r="R527" s="8"/>
      <c r="S527" s="8"/>
      <c r="T527" s="8"/>
    </row>
    <row r="528" spans="1:20" ht="12.75">
      <c r="A528" s="11">
        <v>521</v>
      </c>
      <c r="B528" s="1" t="s">
        <v>1323</v>
      </c>
      <c r="C528" s="1" t="s">
        <v>1644</v>
      </c>
      <c r="D528" s="2" t="s">
        <v>3255</v>
      </c>
      <c r="E528" s="5" t="s">
        <v>2872</v>
      </c>
      <c r="F528" s="5" t="s">
        <v>4426</v>
      </c>
      <c r="G528" s="25" t="s">
        <v>1766</v>
      </c>
      <c r="H528" s="30" t="s">
        <v>4943</v>
      </c>
      <c r="I528" s="21" t="s">
        <v>4364</v>
      </c>
      <c r="J528" s="25"/>
      <c r="K528" s="25"/>
      <c r="L528" s="25"/>
      <c r="M528" s="25"/>
      <c r="N528" s="8"/>
      <c r="O528" s="8"/>
      <c r="P528" s="8"/>
      <c r="Q528" s="8"/>
      <c r="R528" s="8"/>
      <c r="S528" s="8"/>
      <c r="T528" s="8"/>
    </row>
    <row r="529" spans="1:20" ht="12.75">
      <c r="A529" s="11">
        <v>522</v>
      </c>
      <c r="B529" s="1" t="s">
        <v>1324</v>
      </c>
      <c r="C529" s="1" t="s">
        <v>4654</v>
      </c>
      <c r="D529" s="2" t="s">
        <v>3255</v>
      </c>
      <c r="E529" s="5" t="s">
        <v>2870</v>
      </c>
      <c r="F529" s="5" t="s">
        <v>4426</v>
      </c>
      <c r="G529" s="25" t="s">
        <v>1767</v>
      </c>
      <c r="H529" s="30" t="s">
        <v>4943</v>
      </c>
      <c r="I529" s="21" t="s">
        <v>4364</v>
      </c>
      <c r="J529" s="25"/>
      <c r="K529" s="25"/>
      <c r="L529" s="25"/>
      <c r="M529" s="25"/>
      <c r="N529" s="8"/>
      <c r="O529" s="8"/>
      <c r="P529" s="8"/>
      <c r="Q529" s="8"/>
      <c r="R529" s="8"/>
      <c r="S529" s="8"/>
      <c r="T529" s="8"/>
    </row>
    <row r="530" spans="1:20" ht="12.75">
      <c r="A530" s="11">
        <v>523</v>
      </c>
      <c r="B530" s="1" t="s">
        <v>1325</v>
      </c>
      <c r="C530" s="1" t="s">
        <v>4668</v>
      </c>
      <c r="D530" s="2" t="s">
        <v>3255</v>
      </c>
      <c r="E530" s="5" t="s">
        <v>2880</v>
      </c>
      <c r="F530" s="5" t="s">
        <v>4426</v>
      </c>
      <c r="G530" s="25" t="s">
        <v>1768</v>
      </c>
      <c r="H530" s="30" t="s">
        <v>4943</v>
      </c>
      <c r="I530" s="21" t="s">
        <v>4364</v>
      </c>
      <c r="J530" s="25"/>
      <c r="K530" s="25"/>
      <c r="L530" s="25"/>
      <c r="M530" s="25"/>
      <c r="N530" s="8"/>
      <c r="O530" s="8"/>
      <c r="P530" s="8"/>
      <c r="Q530" s="8"/>
      <c r="R530" s="8"/>
      <c r="S530" s="8"/>
      <c r="T530" s="8"/>
    </row>
    <row r="531" spans="1:20" ht="12.75">
      <c r="A531" s="11">
        <v>524</v>
      </c>
      <c r="B531" s="1" t="s">
        <v>1326</v>
      </c>
      <c r="C531" s="1" t="s">
        <v>1334</v>
      </c>
      <c r="D531" s="2" t="s">
        <v>3255</v>
      </c>
      <c r="E531" s="5" t="s">
        <v>1708</v>
      </c>
      <c r="F531" s="5" t="s">
        <v>4426</v>
      </c>
      <c r="G531" s="25" t="s">
        <v>1769</v>
      </c>
      <c r="H531" s="30" t="s">
        <v>4943</v>
      </c>
      <c r="I531" s="21" t="s">
        <v>4364</v>
      </c>
      <c r="J531" s="25"/>
      <c r="K531" s="25"/>
      <c r="L531" s="25"/>
      <c r="M531" s="25"/>
      <c r="N531" s="8"/>
      <c r="O531" s="8"/>
      <c r="P531" s="8"/>
      <c r="Q531" s="8"/>
      <c r="R531" s="8"/>
      <c r="S531" s="8"/>
      <c r="T531" s="8"/>
    </row>
    <row r="532" spans="1:20" ht="12.75">
      <c r="A532" s="11">
        <v>525</v>
      </c>
      <c r="B532" s="1" t="s">
        <v>1327</v>
      </c>
      <c r="C532" s="1" t="s">
        <v>4355</v>
      </c>
      <c r="D532" s="2" t="s">
        <v>3255</v>
      </c>
      <c r="E532" s="5" t="s">
        <v>2876</v>
      </c>
      <c r="F532" s="5" t="s">
        <v>4426</v>
      </c>
      <c r="G532" s="25" t="s">
        <v>1770</v>
      </c>
      <c r="H532" s="30" t="s">
        <v>4943</v>
      </c>
      <c r="I532" s="21" t="s">
        <v>4364</v>
      </c>
      <c r="J532" s="25"/>
      <c r="K532" s="25"/>
      <c r="L532" s="25"/>
      <c r="M532" s="25"/>
      <c r="N532" s="8"/>
      <c r="O532" s="8"/>
      <c r="P532" s="8"/>
      <c r="Q532" s="8"/>
      <c r="R532" s="8"/>
      <c r="S532" s="8"/>
      <c r="T532" s="8"/>
    </row>
    <row r="533" spans="1:20" ht="12.75">
      <c r="A533" s="11">
        <v>526</v>
      </c>
      <c r="B533" s="1" t="s">
        <v>7159</v>
      </c>
      <c r="C533" s="1" t="s">
        <v>1337</v>
      </c>
      <c r="D533" s="2" t="s">
        <v>3259</v>
      </c>
      <c r="E533" s="5" t="s">
        <v>2882</v>
      </c>
      <c r="F533" s="5" t="s">
        <v>4426</v>
      </c>
      <c r="G533" s="25" t="s">
        <v>1771</v>
      </c>
      <c r="H533" s="30" t="s">
        <v>4943</v>
      </c>
      <c r="I533" s="21" t="s">
        <v>4364</v>
      </c>
      <c r="J533" s="25"/>
      <c r="K533" s="25"/>
      <c r="L533" s="25"/>
      <c r="M533" s="25"/>
      <c r="N533" s="8"/>
      <c r="O533" s="8"/>
      <c r="P533" s="8"/>
      <c r="Q533" s="8"/>
      <c r="R533" s="8"/>
      <c r="S533" s="8"/>
      <c r="T533" s="8"/>
    </row>
    <row r="534" spans="1:20" ht="12.75">
      <c r="A534" s="11">
        <v>527</v>
      </c>
      <c r="B534" s="1" t="s">
        <v>1063</v>
      </c>
      <c r="C534" s="55" t="s">
        <v>4561</v>
      </c>
      <c r="D534" s="2" t="s">
        <v>3255</v>
      </c>
      <c r="E534" s="5" t="s">
        <v>2872</v>
      </c>
      <c r="F534" s="5" t="s">
        <v>4426</v>
      </c>
      <c r="G534" s="25" t="s">
        <v>1772</v>
      </c>
      <c r="H534" s="30" t="s">
        <v>4943</v>
      </c>
      <c r="I534" s="21" t="s">
        <v>4364</v>
      </c>
      <c r="J534" s="25"/>
      <c r="K534" s="25"/>
      <c r="L534" s="25"/>
      <c r="M534" s="25"/>
      <c r="N534" s="8"/>
      <c r="O534" s="8"/>
      <c r="P534" s="8"/>
      <c r="Q534" s="8"/>
      <c r="R534" s="8"/>
      <c r="S534" s="8"/>
      <c r="T534" s="8"/>
    </row>
    <row r="535" spans="1:20" ht="12.75">
      <c r="A535" s="11">
        <v>528</v>
      </c>
      <c r="B535" s="1" t="s">
        <v>1328</v>
      </c>
      <c r="C535" s="1" t="s">
        <v>4764</v>
      </c>
      <c r="D535" s="2" t="s">
        <v>3255</v>
      </c>
      <c r="E535" s="5" t="s">
        <v>2875</v>
      </c>
      <c r="F535" s="5" t="s">
        <v>4426</v>
      </c>
      <c r="G535" s="25" t="s">
        <v>1773</v>
      </c>
      <c r="H535" s="30" t="s">
        <v>4943</v>
      </c>
      <c r="I535" s="21" t="s">
        <v>4364</v>
      </c>
      <c r="J535" s="25"/>
      <c r="K535" s="25"/>
      <c r="L535" s="25"/>
      <c r="M535" s="25"/>
      <c r="N535" s="8"/>
      <c r="O535" s="8"/>
      <c r="P535" s="8"/>
      <c r="Q535" s="8"/>
      <c r="R535" s="8"/>
      <c r="S535" s="8"/>
      <c r="T535" s="8"/>
    </row>
    <row r="536" spans="1:20" ht="12.75">
      <c r="A536" s="11">
        <v>529</v>
      </c>
      <c r="B536" s="1" t="s">
        <v>1329</v>
      </c>
      <c r="C536" s="1" t="s">
        <v>4764</v>
      </c>
      <c r="D536" s="2" t="s">
        <v>3255</v>
      </c>
      <c r="E536" s="5" t="s">
        <v>2870</v>
      </c>
      <c r="F536" s="5" t="s">
        <v>4426</v>
      </c>
      <c r="G536" s="25" t="s">
        <v>1774</v>
      </c>
      <c r="H536" s="30" t="s">
        <v>4943</v>
      </c>
      <c r="I536" s="21" t="s">
        <v>4364</v>
      </c>
      <c r="J536" s="25"/>
      <c r="K536" s="25"/>
      <c r="L536" s="25"/>
      <c r="M536" s="25"/>
      <c r="N536" s="8"/>
      <c r="O536" s="8"/>
      <c r="P536" s="8"/>
      <c r="Q536" s="8"/>
      <c r="R536" s="8"/>
      <c r="S536" s="8"/>
      <c r="T536" s="8"/>
    </row>
    <row r="537" spans="1:20" ht="12.75">
      <c r="A537" s="11">
        <v>530</v>
      </c>
      <c r="B537" s="1" t="s">
        <v>1514</v>
      </c>
      <c r="C537" s="85" t="s">
        <v>3258</v>
      </c>
      <c r="D537" s="2" t="s">
        <v>3255</v>
      </c>
      <c r="E537" s="90" t="s">
        <v>1103</v>
      </c>
      <c r="F537" s="5" t="s">
        <v>4426</v>
      </c>
      <c r="G537" s="25" t="s">
        <v>1461</v>
      </c>
      <c r="H537" s="30" t="s">
        <v>4943</v>
      </c>
      <c r="I537" s="21" t="s">
        <v>4364</v>
      </c>
      <c r="J537" s="25" t="s">
        <v>3253</v>
      </c>
      <c r="K537" s="25"/>
      <c r="L537" s="25"/>
      <c r="M537" s="25"/>
      <c r="N537" s="8"/>
      <c r="O537" s="8"/>
      <c r="P537" s="8"/>
      <c r="Q537" s="8"/>
      <c r="R537" s="8"/>
      <c r="S537" s="8"/>
      <c r="T537" s="8"/>
    </row>
    <row r="538" spans="1:20" ht="12.75">
      <c r="A538" s="11">
        <v>531</v>
      </c>
      <c r="B538" s="1" t="s">
        <v>1330</v>
      </c>
      <c r="C538" s="1" t="s">
        <v>905</v>
      </c>
      <c r="D538" s="2" t="s">
        <v>3259</v>
      </c>
      <c r="E538" s="5" t="s">
        <v>7337</v>
      </c>
      <c r="F538" s="5" t="s">
        <v>4426</v>
      </c>
      <c r="G538" s="25" t="s">
        <v>1775</v>
      </c>
      <c r="H538" s="30" t="s">
        <v>4943</v>
      </c>
      <c r="I538" s="21" t="s">
        <v>4364</v>
      </c>
      <c r="J538" s="25"/>
      <c r="K538" s="25"/>
      <c r="L538" s="25"/>
      <c r="M538" s="25"/>
      <c r="N538" s="8"/>
      <c r="O538" s="8"/>
      <c r="P538" s="8"/>
      <c r="Q538" s="8"/>
      <c r="R538" s="8"/>
      <c r="S538" s="8"/>
      <c r="T538" s="8"/>
    </row>
    <row r="539" spans="1:20" ht="12.75">
      <c r="A539" s="11">
        <v>532</v>
      </c>
      <c r="B539" s="1" t="s">
        <v>1331</v>
      </c>
      <c r="C539" s="1" t="s">
        <v>1338</v>
      </c>
      <c r="D539" s="2" t="s">
        <v>3259</v>
      </c>
      <c r="E539" s="5" t="s">
        <v>2883</v>
      </c>
      <c r="F539" s="5" t="s">
        <v>4426</v>
      </c>
      <c r="G539" s="25" t="s">
        <v>1792</v>
      </c>
      <c r="H539" s="30" t="s">
        <v>4943</v>
      </c>
      <c r="I539" s="21" t="s">
        <v>4364</v>
      </c>
      <c r="J539" s="25"/>
      <c r="K539" s="25"/>
      <c r="L539" s="25"/>
      <c r="M539" s="25"/>
      <c r="N539" s="8"/>
      <c r="O539" s="8"/>
      <c r="P539" s="8"/>
      <c r="Q539" s="8"/>
      <c r="R539" s="8"/>
      <c r="S539" s="8"/>
      <c r="T539" s="8"/>
    </row>
    <row r="540" spans="1:20" ht="12.75">
      <c r="A540" s="11">
        <v>533</v>
      </c>
      <c r="B540" s="1" t="s">
        <v>4385</v>
      </c>
      <c r="C540" s="1" t="s">
        <v>1339</v>
      </c>
      <c r="D540" s="2" t="s">
        <v>3255</v>
      </c>
      <c r="E540" s="5" t="s">
        <v>2881</v>
      </c>
      <c r="F540" s="5" t="s">
        <v>4426</v>
      </c>
      <c r="G540" s="25" t="s">
        <v>1776</v>
      </c>
      <c r="H540" s="30" t="s">
        <v>4943</v>
      </c>
      <c r="I540" s="21" t="s">
        <v>4364</v>
      </c>
      <c r="J540" s="25"/>
      <c r="K540" s="25"/>
      <c r="L540" s="25"/>
      <c r="M540" s="25"/>
      <c r="N540" s="8"/>
      <c r="O540" s="8"/>
      <c r="P540" s="8"/>
      <c r="Q540" s="8"/>
      <c r="R540" s="8"/>
      <c r="S540" s="8"/>
      <c r="T540" s="8"/>
    </row>
    <row r="541" spans="1:20" ht="12.75">
      <c r="A541" s="11">
        <v>534</v>
      </c>
      <c r="B541" s="1" t="s">
        <v>1332</v>
      </c>
      <c r="C541" s="1" t="s">
        <v>1201</v>
      </c>
      <c r="D541" s="2" t="s">
        <v>3255</v>
      </c>
      <c r="E541" s="5" t="s">
        <v>1708</v>
      </c>
      <c r="F541" s="5" t="s">
        <v>4426</v>
      </c>
      <c r="G541" s="25" t="s">
        <v>1777</v>
      </c>
      <c r="H541" s="30" t="s">
        <v>4943</v>
      </c>
      <c r="I541" s="21" t="s">
        <v>4364</v>
      </c>
      <c r="J541" s="25"/>
      <c r="K541" s="25"/>
      <c r="L541" s="25"/>
      <c r="M541" s="25"/>
      <c r="N541" s="8"/>
      <c r="O541" s="8"/>
      <c r="P541" s="8"/>
      <c r="Q541" s="8"/>
      <c r="R541" s="8"/>
      <c r="S541" s="8"/>
      <c r="T541" s="8"/>
    </row>
    <row r="542" spans="1:20" ht="12.75">
      <c r="A542" s="11">
        <v>535</v>
      </c>
      <c r="B542" s="1" t="s">
        <v>1333</v>
      </c>
      <c r="C542" s="1" t="s">
        <v>4668</v>
      </c>
      <c r="D542" s="2" t="s">
        <v>3255</v>
      </c>
      <c r="E542" s="5" t="s">
        <v>2870</v>
      </c>
      <c r="F542" s="5" t="s">
        <v>4426</v>
      </c>
      <c r="G542" s="25" t="s">
        <v>1778</v>
      </c>
      <c r="H542" s="30" t="s">
        <v>4943</v>
      </c>
      <c r="I542" s="21" t="s">
        <v>4364</v>
      </c>
      <c r="J542" s="25"/>
      <c r="K542" s="25"/>
      <c r="L542" s="25"/>
      <c r="M542" s="25"/>
      <c r="N542" s="8"/>
      <c r="O542" s="8"/>
      <c r="P542" s="8"/>
      <c r="Q542" s="8"/>
      <c r="R542" s="8"/>
      <c r="S542" s="8"/>
      <c r="T542" s="8"/>
    </row>
    <row r="543" spans="1:20" ht="12.75">
      <c r="A543" s="11">
        <v>536</v>
      </c>
      <c r="B543" s="1"/>
      <c r="C543" s="55"/>
      <c r="D543" s="2"/>
      <c r="E543" s="5" t="s">
        <v>1103</v>
      </c>
      <c r="F543" s="5"/>
      <c r="G543" s="25"/>
      <c r="H543" s="30"/>
      <c r="I543" s="20" t="s">
        <v>4363</v>
      </c>
      <c r="J543" s="25"/>
      <c r="K543" s="25"/>
      <c r="L543" s="25"/>
      <c r="M543" s="25"/>
      <c r="N543" s="8"/>
      <c r="O543" s="8"/>
      <c r="P543" s="8"/>
      <c r="Q543" s="8"/>
      <c r="R543" s="8"/>
      <c r="S543" s="8"/>
      <c r="T543" s="8"/>
    </row>
    <row r="544" spans="1:20" ht="12.75">
      <c r="A544" s="11">
        <v>537</v>
      </c>
      <c r="B544" s="1" t="s">
        <v>1340</v>
      </c>
      <c r="C544" s="1" t="s">
        <v>905</v>
      </c>
      <c r="D544" s="2" t="s">
        <v>3259</v>
      </c>
      <c r="E544" s="5" t="s">
        <v>2867</v>
      </c>
      <c r="F544" s="5" t="s">
        <v>4426</v>
      </c>
      <c r="G544" s="25" t="s">
        <v>1779</v>
      </c>
      <c r="H544" s="30" t="s">
        <v>4943</v>
      </c>
      <c r="I544" s="21" t="s">
        <v>4364</v>
      </c>
      <c r="J544" s="25"/>
      <c r="K544" s="25"/>
      <c r="L544" s="25"/>
      <c r="M544" s="25"/>
      <c r="N544" s="8"/>
      <c r="O544" s="8"/>
      <c r="P544" s="8"/>
      <c r="Q544" s="8"/>
      <c r="R544" s="8"/>
      <c r="S544" s="8"/>
      <c r="T544" s="8"/>
    </row>
    <row r="545" spans="1:20" ht="12.75">
      <c r="A545" s="11">
        <v>538</v>
      </c>
      <c r="B545" s="1" t="s">
        <v>1340</v>
      </c>
      <c r="C545" s="1" t="s">
        <v>1644</v>
      </c>
      <c r="D545" s="2" t="s">
        <v>3255</v>
      </c>
      <c r="E545" s="5" t="s">
        <v>2869</v>
      </c>
      <c r="F545" s="5" t="s">
        <v>4426</v>
      </c>
      <c r="G545" s="25" t="s">
        <v>1780</v>
      </c>
      <c r="H545" s="30" t="s">
        <v>4943</v>
      </c>
      <c r="I545" s="21" t="s">
        <v>4364</v>
      </c>
      <c r="J545" s="25"/>
      <c r="K545" s="25"/>
      <c r="L545" s="25"/>
      <c r="M545" s="25"/>
      <c r="N545" s="8"/>
      <c r="O545" s="8"/>
      <c r="P545" s="8"/>
      <c r="Q545" s="8"/>
      <c r="R545" s="8"/>
      <c r="S545" s="8"/>
      <c r="T545" s="8"/>
    </row>
    <row r="546" spans="1:20" ht="12.75">
      <c r="A546" s="11">
        <v>539</v>
      </c>
      <c r="B546" s="1" t="s">
        <v>1341</v>
      </c>
      <c r="C546" s="1" t="s">
        <v>4668</v>
      </c>
      <c r="D546" s="2" t="s">
        <v>3255</v>
      </c>
      <c r="E546" s="5" t="s">
        <v>2881</v>
      </c>
      <c r="F546" s="5" t="s">
        <v>4426</v>
      </c>
      <c r="G546" s="25" t="s">
        <v>1781</v>
      </c>
      <c r="H546" s="30" t="s">
        <v>4943</v>
      </c>
      <c r="I546" s="21" t="s">
        <v>4364</v>
      </c>
      <c r="J546" s="25"/>
      <c r="K546" s="25"/>
      <c r="L546" s="25"/>
      <c r="M546" s="25"/>
      <c r="N546" s="8"/>
      <c r="O546" s="8"/>
      <c r="P546" s="8"/>
      <c r="Q546" s="8"/>
      <c r="R546" s="8"/>
      <c r="S546" s="8"/>
      <c r="T546" s="8"/>
    </row>
    <row r="547" spans="1:20" ht="12.75">
      <c r="A547" s="11">
        <v>540</v>
      </c>
      <c r="B547" s="1" t="s">
        <v>659</v>
      </c>
      <c r="C547" s="1" t="s">
        <v>1352</v>
      </c>
      <c r="D547" s="2" t="s">
        <v>3255</v>
      </c>
      <c r="E547" s="5" t="s">
        <v>2881</v>
      </c>
      <c r="F547" s="5" t="s">
        <v>4426</v>
      </c>
      <c r="G547" s="25" t="s">
        <v>1782</v>
      </c>
      <c r="H547" s="30" t="s">
        <v>4943</v>
      </c>
      <c r="I547" s="21" t="s">
        <v>4364</v>
      </c>
      <c r="J547" s="25"/>
      <c r="K547" s="25"/>
      <c r="L547" s="25"/>
      <c r="M547" s="25"/>
      <c r="N547" s="8"/>
      <c r="O547" s="8"/>
      <c r="P547" s="8"/>
      <c r="Q547" s="8"/>
      <c r="R547" s="8"/>
      <c r="S547" s="8"/>
      <c r="T547" s="8"/>
    </row>
    <row r="548" spans="1:20" ht="12.75">
      <c r="A548" s="11">
        <v>541</v>
      </c>
      <c r="B548" s="1" t="s">
        <v>7104</v>
      </c>
      <c r="C548" s="85" t="s">
        <v>4576</v>
      </c>
      <c r="D548" s="2" t="s">
        <v>3255</v>
      </c>
      <c r="E548" s="5" t="s">
        <v>1104</v>
      </c>
      <c r="F548" s="5" t="s">
        <v>4426</v>
      </c>
      <c r="G548" s="25" t="s">
        <v>6679</v>
      </c>
      <c r="H548" s="30" t="s">
        <v>4943</v>
      </c>
      <c r="I548" s="21" t="s">
        <v>4364</v>
      </c>
      <c r="J548" s="25"/>
      <c r="K548" s="25"/>
      <c r="L548" s="25"/>
      <c r="M548" s="25"/>
      <c r="N548" s="8"/>
      <c r="O548" s="8"/>
      <c r="P548" s="8"/>
      <c r="Q548" s="8"/>
      <c r="R548" s="8"/>
      <c r="S548" s="8"/>
      <c r="T548" s="8"/>
    </row>
    <row r="549" spans="1:20" ht="12.75">
      <c r="A549" s="11">
        <v>542</v>
      </c>
      <c r="B549" s="1" t="s">
        <v>4812</v>
      </c>
      <c r="C549" s="1" t="s">
        <v>7321</v>
      </c>
      <c r="D549" s="2" t="s">
        <v>3255</v>
      </c>
      <c r="E549" s="5" t="s">
        <v>2869</v>
      </c>
      <c r="F549" s="5" t="s">
        <v>4426</v>
      </c>
      <c r="G549" s="25" t="s">
        <v>1783</v>
      </c>
      <c r="H549" s="30" t="s">
        <v>4943</v>
      </c>
      <c r="I549" s="21" t="s">
        <v>4364</v>
      </c>
      <c r="J549" s="25"/>
      <c r="K549" s="25"/>
      <c r="L549" s="25"/>
      <c r="M549" s="25"/>
      <c r="N549" s="8"/>
      <c r="O549" s="8"/>
      <c r="P549" s="8"/>
      <c r="Q549" s="8"/>
      <c r="R549" s="8"/>
      <c r="S549" s="8"/>
      <c r="T549" s="8"/>
    </row>
    <row r="550" spans="1:20" ht="12.75">
      <c r="A550" s="11">
        <v>543</v>
      </c>
      <c r="B550" s="1" t="s">
        <v>1342</v>
      </c>
      <c r="C550" s="1" t="s">
        <v>1353</v>
      </c>
      <c r="D550" s="2" t="s">
        <v>3255</v>
      </c>
      <c r="E550" s="5" t="s">
        <v>1717</v>
      </c>
      <c r="F550" s="5" t="s">
        <v>4426</v>
      </c>
      <c r="G550" s="25" t="s">
        <v>1784</v>
      </c>
      <c r="H550" s="30" t="s">
        <v>4943</v>
      </c>
      <c r="I550" s="21" t="s">
        <v>4364</v>
      </c>
      <c r="J550" s="25"/>
      <c r="K550" s="25"/>
      <c r="L550" s="25"/>
      <c r="M550" s="25"/>
      <c r="N550" s="8"/>
      <c r="O550" s="8"/>
      <c r="P550" s="8"/>
      <c r="Q550" s="8"/>
      <c r="R550" s="8"/>
      <c r="S550" s="8"/>
      <c r="T550" s="8"/>
    </row>
    <row r="551" spans="1:20" ht="12.75">
      <c r="A551" s="11">
        <v>544</v>
      </c>
      <c r="B551" s="1" t="s">
        <v>1343</v>
      </c>
      <c r="C551" s="1" t="s">
        <v>1354</v>
      </c>
      <c r="D551" s="2" t="s">
        <v>3255</v>
      </c>
      <c r="E551" s="5" t="s">
        <v>2876</v>
      </c>
      <c r="F551" s="5" t="s">
        <v>4426</v>
      </c>
      <c r="G551" s="25" t="s">
        <v>1785</v>
      </c>
      <c r="H551" s="30" t="s">
        <v>4943</v>
      </c>
      <c r="I551" s="21" t="s">
        <v>4364</v>
      </c>
      <c r="J551" s="25"/>
      <c r="K551" s="25"/>
      <c r="L551" s="25"/>
      <c r="M551" s="25"/>
      <c r="N551" s="8"/>
      <c r="O551" s="8"/>
      <c r="P551" s="8"/>
      <c r="Q551" s="8"/>
      <c r="R551" s="8"/>
      <c r="S551" s="8"/>
      <c r="T551" s="8"/>
    </row>
    <row r="552" spans="1:20" ht="12.75">
      <c r="A552" s="11">
        <v>545</v>
      </c>
      <c r="B552" s="1" t="s">
        <v>1344</v>
      </c>
      <c r="C552" s="1" t="s">
        <v>4654</v>
      </c>
      <c r="D552" s="2" t="s">
        <v>3255</v>
      </c>
      <c r="E552" s="5" t="s">
        <v>2872</v>
      </c>
      <c r="F552" s="5" t="s">
        <v>4426</v>
      </c>
      <c r="G552" s="25" t="s">
        <v>1786</v>
      </c>
      <c r="H552" s="30" t="s">
        <v>4943</v>
      </c>
      <c r="I552" s="21" t="s">
        <v>4364</v>
      </c>
      <c r="J552" s="25"/>
      <c r="K552" s="25"/>
      <c r="L552" s="25"/>
      <c r="M552" s="25"/>
      <c r="N552" s="8"/>
      <c r="O552" s="8"/>
      <c r="P552" s="8"/>
      <c r="Q552" s="8"/>
      <c r="R552" s="8"/>
      <c r="S552" s="8"/>
      <c r="T552" s="8"/>
    </row>
    <row r="553" spans="1:20" ht="12.75">
      <c r="A553" s="11">
        <v>546</v>
      </c>
      <c r="B553" s="1" t="s">
        <v>1345</v>
      </c>
      <c r="C553" s="1" t="s">
        <v>983</v>
      </c>
      <c r="D553" s="2" t="s">
        <v>3255</v>
      </c>
      <c r="E553" s="5" t="s">
        <v>1105</v>
      </c>
      <c r="F553" s="5" t="s">
        <v>4426</v>
      </c>
      <c r="G553" s="25" t="s">
        <v>1787</v>
      </c>
      <c r="H553" s="30" t="s">
        <v>4943</v>
      </c>
      <c r="I553" s="21" t="s">
        <v>4364</v>
      </c>
      <c r="J553" s="25"/>
      <c r="K553" s="25"/>
      <c r="L553" s="25"/>
      <c r="M553" s="25"/>
      <c r="N553" s="8"/>
      <c r="O553" s="8"/>
      <c r="P553" s="8"/>
      <c r="Q553" s="8"/>
      <c r="R553" s="8"/>
      <c r="S553" s="8"/>
      <c r="T553" s="8"/>
    </row>
    <row r="554" spans="1:20" ht="12.75">
      <c r="A554" s="11">
        <v>547</v>
      </c>
      <c r="B554" s="1" t="s">
        <v>1346</v>
      </c>
      <c r="C554" s="1" t="s">
        <v>4651</v>
      </c>
      <c r="D554" s="2" t="s">
        <v>3255</v>
      </c>
      <c r="E554" s="5" t="s">
        <v>1708</v>
      </c>
      <c r="F554" s="5" t="s">
        <v>4426</v>
      </c>
      <c r="G554" s="25" t="s">
        <v>1788</v>
      </c>
      <c r="H554" s="30" t="s">
        <v>4943</v>
      </c>
      <c r="I554" s="21" t="s">
        <v>4364</v>
      </c>
      <c r="J554" s="25"/>
      <c r="K554" s="25"/>
      <c r="L554" s="25"/>
      <c r="M554" s="25"/>
      <c r="N554" s="8"/>
      <c r="O554" s="8"/>
      <c r="P554" s="8"/>
      <c r="Q554" s="8"/>
      <c r="R554" s="8"/>
      <c r="S554" s="8"/>
      <c r="T554" s="8"/>
    </row>
    <row r="555" spans="1:20" ht="12.75">
      <c r="A555" s="11">
        <v>548</v>
      </c>
      <c r="B555" s="1" t="s">
        <v>1347</v>
      </c>
      <c r="C555" s="1" t="s">
        <v>1335</v>
      </c>
      <c r="D555" s="2" t="s">
        <v>3255</v>
      </c>
      <c r="E555" s="5" t="s">
        <v>7337</v>
      </c>
      <c r="F555" s="5" t="s">
        <v>4426</v>
      </c>
      <c r="G555" s="25" t="s">
        <v>1789</v>
      </c>
      <c r="H555" s="30" t="s">
        <v>4943</v>
      </c>
      <c r="I555" s="21" t="s">
        <v>4364</v>
      </c>
      <c r="J555" s="25"/>
      <c r="K555" s="25"/>
      <c r="L555" s="25"/>
      <c r="M555" s="25"/>
      <c r="N555" s="8"/>
      <c r="O555" s="8"/>
      <c r="P555" s="8"/>
      <c r="Q555" s="8"/>
      <c r="R555" s="8"/>
      <c r="S555" s="8"/>
      <c r="T555" s="8"/>
    </row>
    <row r="556" spans="1:20" ht="12.75">
      <c r="A556" s="11">
        <v>549</v>
      </c>
      <c r="B556" s="1" t="s">
        <v>1348</v>
      </c>
      <c r="C556" s="1" t="s">
        <v>1355</v>
      </c>
      <c r="D556" s="2" t="s">
        <v>3255</v>
      </c>
      <c r="E556" s="5" t="s">
        <v>2876</v>
      </c>
      <c r="F556" s="5" t="s">
        <v>4426</v>
      </c>
      <c r="G556" s="25" t="s">
        <v>1790</v>
      </c>
      <c r="H556" s="30" t="s">
        <v>4943</v>
      </c>
      <c r="I556" s="21" t="s">
        <v>4364</v>
      </c>
      <c r="J556" s="25"/>
      <c r="K556" s="25"/>
      <c r="L556" s="25"/>
      <c r="M556" s="25"/>
      <c r="N556" s="8"/>
      <c r="O556" s="8"/>
      <c r="P556" s="8"/>
      <c r="Q556" s="8"/>
      <c r="R556" s="8"/>
      <c r="S556" s="8"/>
      <c r="T556" s="8"/>
    </row>
    <row r="557" spans="1:20" ht="12.75">
      <c r="A557" s="11">
        <v>550</v>
      </c>
      <c r="B557" s="1" t="s">
        <v>1349</v>
      </c>
      <c r="C557" s="1" t="s">
        <v>7359</v>
      </c>
      <c r="D557" s="2" t="s">
        <v>3255</v>
      </c>
      <c r="E557" s="5" t="s">
        <v>1717</v>
      </c>
      <c r="F557" s="5" t="s">
        <v>4426</v>
      </c>
      <c r="G557" s="25" t="s">
        <v>1791</v>
      </c>
      <c r="H557" s="30" t="s">
        <v>4943</v>
      </c>
      <c r="I557" s="21" t="s">
        <v>4364</v>
      </c>
      <c r="J557" s="25"/>
      <c r="K557" s="25"/>
      <c r="L557" s="25"/>
      <c r="M557" s="25"/>
      <c r="N557" s="8"/>
      <c r="O557" s="8"/>
      <c r="P557" s="8"/>
      <c r="Q557" s="8"/>
      <c r="R557" s="8"/>
      <c r="S557" s="8"/>
      <c r="T557" s="8"/>
    </row>
    <row r="558" spans="1:20" ht="12.75">
      <c r="A558" s="11">
        <v>551</v>
      </c>
      <c r="B558" s="1"/>
      <c r="C558" s="8"/>
      <c r="D558" s="2"/>
      <c r="E558" s="5" t="s">
        <v>1103</v>
      </c>
      <c r="F558" s="5"/>
      <c r="G558" s="25"/>
      <c r="H558" s="30"/>
      <c r="I558" s="20" t="s">
        <v>4363</v>
      </c>
      <c r="J558" s="25"/>
      <c r="K558" s="25"/>
      <c r="L558" s="25"/>
      <c r="M558" s="25"/>
      <c r="N558" s="8"/>
      <c r="O558" s="8"/>
      <c r="P558" s="8"/>
      <c r="Q558" s="8"/>
      <c r="R558" s="8"/>
      <c r="S558" s="8"/>
      <c r="T558" s="8"/>
    </row>
    <row r="559" spans="1:20" ht="12.75">
      <c r="A559" s="11">
        <v>552</v>
      </c>
      <c r="B559" s="1" t="s">
        <v>1350</v>
      </c>
      <c r="C559" s="1" t="s">
        <v>7361</v>
      </c>
      <c r="D559" s="2" t="s">
        <v>3255</v>
      </c>
      <c r="E559" s="5" t="s">
        <v>1106</v>
      </c>
      <c r="F559" s="5" t="s">
        <v>4426</v>
      </c>
      <c r="G559" s="25" t="s">
        <v>1793</v>
      </c>
      <c r="H559" s="30" t="s">
        <v>4943</v>
      </c>
      <c r="I559" s="21" t="s">
        <v>4364</v>
      </c>
      <c r="J559" s="25"/>
      <c r="K559" s="25"/>
      <c r="L559" s="25"/>
      <c r="M559" s="25"/>
      <c r="N559" s="8"/>
      <c r="O559" s="8"/>
      <c r="P559" s="8"/>
      <c r="Q559" s="8"/>
      <c r="R559" s="8"/>
      <c r="S559" s="8"/>
      <c r="T559" s="8"/>
    </row>
    <row r="560" spans="1:20" ht="12.75">
      <c r="A560" s="11">
        <v>553</v>
      </c>
      <c r="B560" s="1" t="s">
        <v>1351</v>
      </c>
      <c r="C560" s="1" t="s">
        <v>1356</v>
      </c>
      <c r="D560" s="2" t="s">
        <v>3255</v>
      </c>
      <c r="E560" s="5" t="s">
        <v>7334</v>
      </c>
      <c r="F560" s="5" t="s">
        <v>4426</v>
      </c>
      <c r="G560" s="25" t="s">
        <v>1794</v>
      </c>
      <c r="H560" s="30" t="s">
        <v>4943</v>
      </c>
      <c r="I560" s="21" t="s">
        <v>4364</v>
      </c>
      <c r="J560" s="25"/>
      <c r="K560" s="25"/>
      <c r="L560" s="25"/>
      <c r="M560" s="25"/>
      <c r="N560" s="8"/>
      <c r="O560" s="8"/>
      <c r="P560" s="8"/>
      <c r="Q560" s="8"/>
      <c r="R560" s="8"/>
      <c r="S560" s="8"/>
      <c r="T560" s="8"/>
    </row>
    <row r="561" spans="1:20" ht="12.75">
      <c r="A561" s="11">
        <v>554</v>
      </c>
      <c r="B561" s="1" t="s">
        <v>863</v>
      </c>
      <c r="C561" s="1" t="s">
        <v>900</v>
      </c>
      <c r="D561" s="2" t="s">
        <v>3255</v>
      </c>
      <c r="E561" s="5">
        <v>1974</v>
      </c>
      <c r="F561" s="5" t="s">
        <v>4426</v>
      </c>
      <c r="G561" s="25" t="s">
        <v>6934</v>
      </c>
      <c r="H561" s="30" t="s">
        <v>3178</v>
      </c>
      <c r="I561" s="21" t="s">
        <v>4364</v>
      </c>
      <c r="J561" s="25"/>
      <c r="K561" s="25"/>
      <c r="L561" s="25"/>
      <c r="M561" s="25"/>
      <c r="N561" s="8"/>
      <c r="O561" s="8"/>
      <c r="P561" s="8"/>
      <c r="Q561" s="8"/>
      <c r="R561" s="8"/>
      <c r="S561" s="8"/>
      <c r="T561" s="8"/>
    </row>
    <row r="562" spans="1:20" ht="12.75">
      <c r="A562" s="11">
        <v>555</v>
      </c>
      <c r="B562" s="1" t="s">
        <v>864</v>
      </c>
      <c r="C562" s="1" t="s">
        <v>901</v>
      </c>
      <c r="D562" s="2" t="s">
        <v>3259</v>
      </c>
      <c r="E562" s="5">
        <v>1972</v>
      </c>
      <c r="F562" s="5" t="s">
        <v>4426</v>
      </c>
      <c r="G562" s="25" t="s">
        <v>6935</v>
      </c>
      <c r="H562" s="30" t="s">
        <v>3178</v>
      </c>
      <c r="I562" s="21" t="s">
        <v>4364</v>
      </c>
      <c r="J562" s="25"/>
      <c r="K562" s="25"/>
      <c r="L562" s="25"/>
      <c r="M562" s="25"/>
      <c r="N562" s="8"/>
      <c r="O562" s="8"/>
      <c r="P562" s="8"/>
      <c r="Q562" s="8"/>
      <c r="R562" s="8"/>
      <c r="S562" s="8"/>
      <c r="T562" s="8"/>
    </row>
    <row r="563" spans="1:20" ht="12.75">
      <c r="A563" s="11">
        <v>556</v>
      </c>
      <c r="B563" s="1" t="s">
        <v>864</v>
      </c>
      <c r="C563" s="1" t="s">
        <v>902</v>
      </c>
      <c r="D563" s="2" t="s">
        <v>3255</v>
      </c>
      <c r="E563" s="5">
        <v>1969</v>
      </c>
      <c r="F563" s="5" t="s">
        <v>4426</v>
      </c>
      <c r="G563" s="25" t="s">
        <v>6963</v>
      </c>
      <c r="H563" s="30" t="s">
        <v>3178</v>
      </c>
      <c r="I563" s="21" t="s">
        <v>4364</v>
      </c>
      <c r="J563" s="25"/>
      <c r="K563" s="25"/>
      <c r="L563" s="25"/>
      <c r="M563" s="25"/>
      <c r="N563" s="8"/>
      <c r="O563" s="8"/>
      <c r="P563" s="8"/>
      <c r="Q563" s="8"/>
      <c r="R563" s="8"/>
      <c r="S563" s="8"/>
      <c r="T563" s="8"/>
    </row>
    <row r="564" spans="1:20" ht="12.75">
      <c r="A564" s="11">
        <v>557</v>
      </c>
      <c r="B564" s="1" t="s">
        <v>865</v>
      </c>
      <c r="C564" s="1" t="s">
        <v>903</v>
      </c>
      <c r="D564" s="2" t="s">
        <v>3255</v>
      </c>
      <c r="E564" s="5">
        <v>1974</v>
      </c>
      <c r="F564" s="5" t="s">
        <v>4426</v>
      </c>
      <c r="G564" s="25" t="s">
        <v>6936</v>
      </c>
      <c r="H564" s="30" t="s">
        <v>3178</v>
      </c>
      <c r="I564" s="21" t="s">
        <v>4364</v>
      </c>
      <c r="J564" s="25"/>
      <c r="K564" s="25"/>
      <c r="L564" s="25"/>
      <c r="M564" s="25"/>
      <c r="N564" s="8"/>
      <c r="O564" s="8"/>
      <c r="P564" s="8"/>
      <c r="Q564" s="8"/>
      <c r="R564" s="8"/>
      <c r="S564" s="8"/>
      <c r="T564" s="8"/>
    </row>
    <row r="565" spans="1:20" ht="12.75">
      <c r="A565" s="11">
        <v>558</v>
      </c>
      <c r="B565" s="1" t="s">
        <v>866</v>
      </c>
      <c r="C565" s="1" t="s">
        <v>904</v>
      </c>
      <c r="D565" s="2" t="s">
        <v>3259</v>
      </c>
      <c r="E565" s="5">
        <v>1969</v>
      </c>
      <c r="F565" s="5" t="s">
        <v>4426</v>
      </c>
      <c r="G565" s="25" t="s">
        <v>929</v>
      </c>
      <c r="H565" s="30" t="s">
        <v>3178</v>
      </c>
      <c r="I565" s="21" t="s">
        <v>4364</v>
      </c>
      <c r="J565" s="25"/>
      <c r="K565" s="25"/>
      <c r="L565" s="25"/>
      <c r="M565" s="25"/>
      <c r="N565" s="8"/>
      <c r="O565" s="8"/>
      <c r="P565" s="8"/>
      <c r="Q565" s="8"/>
      <c r="R565" s="8"/>
      <c r="S565" s="8"/>
      <c r="T565" s="8"/>
    </row>
    <row r="566" spans="1:20" ht="12.75">
      <c r="A566" s="11">
        <v>559</v>
      </c>
      <c r="B566" s="1" t="s">
        <v>867</v>
      </c>
      <c r="C566" s="1" t="s">
        <v>902</v>
      </c>
      <c r="D566" s="2" t="s">
        <v>3255</v>
      </c>
      <c r="E566" s="5">
        <v>1973</v>
      </c>
      <c r="F566" s="5" t="s">
        <v>4426</v>
      </c>
      <c r="G566" s="25" t="s">
        <v>6937</v>
      </c>
      <c r="H566" s="30" t="s">
        <v>3178</v>
      </c>
      <c r="I566" s="21" t="s">
        <v>4364</v>
      </c>
      <c r="J566" s="25"/>
      <c r="K566" s="25"/>
      <c r="L566" s="25"/>
      <c r="M566" s="25"/>
      <c r="N566" s="8"/>
      <c r="O566" s="8"/>
      <c r="P566" s="8"/>
      <c r="Q566" s="8"/>
      <c r="R566" s="8"/>
      <c r="S566" s="8"/>
      <c r="T566" s="8"/>
    </row>
    <row r="567" spans="1:20" ht="12.75">
      <c r="A567" s="11">
        <v>560</v>
      </c>
      <c r="B567" s="1" t="s">
        <v>868</v>
      </c>
      <c r="C567" s="1" t="s">
        <v>905</v>
      </c>
      <c r="D567" s="2" t="s">
        <v>3259</v>
      </c>
      <c r="E567" s="5">
        <v>1969</v>
      </c>
      <c r="F567" s="5" t="s">
        <v>4426</v>
      </c>
      <c r="G567" s="25" t="s">
        <v>6938</v>
      </c>
      <c r="H567" s="30" t="s">
        <v>3178</v>
      </c>
      <c r="I567" s="21" t="s">
        <v>4364</v>
      </c>
      <c r="J567" s="39"/>
      <c r="K567" s="25"/>
      <c r="L567" s="25"/>
      <c r="M567" s="25"/>
      <c r="N567" s="8"/>
      <c r="O567" s="8"/>
      <c r="P567" s="8"/>
      <c r="Q567" s="8"/>
      <c r="R567" s="8"/>
      <c r="S567" s="8"/>
      <c r="T567" s="8"/>
    </row>
    <row r="568" spans="1:20" ht="12.75">
      <c r="A568" s="11">
        <v>561</v>
      </c>
      <c r="B568" s="1" t="s">
        <v>868</v>
      </c>
      <c r="C568" s="1" t="s">
        <v>906</v>
      </c>
      <c r="D568" s="2" t="s">
        <v>3255</v>
      </c>
      <c r="E568" s="5">
        <v>1964</v>
      </c>
      <c r="F568" s="5" t="s">
        <v>4426</v>
      </c>
      <c r="G568" s="25" t="s">
        <v>930</v>
      </c>
      <c r="H568" s="30" t="s">
        <v>3178</v>
      </c>
      <c r="I568" s="21" t="s">
        <v>4364</v>
      </c>
      <c r="J568" s="25"/>
      <c r="K568" s="25"/>
      <c r="L568" s="25"/>
      <c r="M568" s="25"/>
      <c r="N568" s="8"/>
      <c r="O568" s="8"/>
      <c r="P568" s="8"/>
      <c r="Q568" s="8"/>
      <c r="R568" s="8"/>
      <c r="S568" s="8"/>
      <c r="T568" s="8"/>
    </row>
    <row r="569" spans="1:20" ht="12.75">
      <c r="A569" s="11">
        <v>562</v>
      </c>
      <c r="B569" s="1" t="s">
        <v>869</v>
      </c>
      <c r="C569" s="1" t="s">
        <v>907</v>
      </c>
      <c r="D569" s="2" t="s">
        <v>3255</v>
      </c>
      <c r="E569" s="5">
        <v>1968</v>
      </c>
      <c r="F569" s="5" t="s">
        <v>4426</v>
      </c>
      <c r="G569" s="25" t="s">
        <v>6939</v>
      </c>
      <c r="H569" s="30" t="s">
        <v>3178</v>
      </c>
      <c r="I569" s="21" t="s">
        <v>4364</v>
      </c>
      <c r="J569" s="25"/>
      <c r="K569" s="25"/>
      <c r="L569" s="25"/>
      <c r="M569" s="25"/>
      <c r="N569" s="8"/>
      <c r="O569" s="8"/>
      <c r="P569" s="8"/>
      <c r="Q569" s="8"/>
      <c r="R569" s="8"/>
      <c r="S569" s="8"/>
      <c r="T569" s="8"/>
    </row>
    <row r="570" spans="1:20" ht="12.75">
      <c r="A570" s="11">
        <v>563</v>
      </c>
      <c r="B570" s="1" t="s">
        <v>870</v>
      </c>
      <c r="C570" s="1" t="s">
        <v>908</v>
      </c>
      <c r="D570" s="2" t="s">
        <v>3255</v>
      </c>
      <c r="E570" s="5">
        <v>1976</v>
      </c>
      <c r="F570" s="5" t="s">
        <v>4426</v>
      </c>
      <c r="G570" s="25" t="s">
        <v>6940</v>
      </c>
      <c r="H570" s="30" t="s">
        <v>3178</v>
      </c>
      <c r="I570" s="21" t="s">
        <v>4364</v>
      </c>
      <c r="J570" s="25"/>
      <c r="K570" s="25"/>
      <c r="L570" s="25"/>
      <c r="M570" s="25"/>
      <c r="N570" s="8"/>
      <c r="O570" s="8"/>
      <c r="P570" s="8"/>
      <c r="Q570" s="8"/>
      <c r="R570" s="8"/>
      <c r="S570" s="8"/>
      <c r="T570" s="8"/>
    </row>
    <row r="571" spans="1:20" ht="12.75">
      <c r="A571" s="11">
        <v>564</v>
      </c>
      <c r="B571" s="1" t="s">
        <v>871</v>
      </c>
      <c r="C571" s="1" t="s">
        <v>4920</v>
      </c>
      <c r="D571" s="2" t="s">
        <v>3255</v>
      </c>
      <c r="E571" s="5">
        <v>1983</v>
      </c>
      <c r="F571" s="5" t="s">
        <v>4426</v>
      </c>
      <c r="G571" s="25" t="s">
        <v>931</v>
      </c>
      <c r="H571" s="30" t="s">
        <v>3178</v>
      </c>
      <c r="I571" s="21" t="s">
        <v>4364</v>
      </c>
      <c r="J571" s="25"/>
      <c r="K571" s="25"/>
      <c r="L571" s="25"/>
      <c r="M571" s="25"/>
      <c r="N571" s="8"/>
      <c r="O571" s="8"/>
      <c r="P571" s="8"/>
      <c r="Q571" s="8"/>
      <c r="R571" s="8"/>
      <c r="S571" s="8"/>
      <c r="T571" s="8"/>
    </row>
    <row r="572" spans="1:20" ht="12.75">
      <c r="A572" s="11">
        <v>565</v>
      </c>
      <c r="B572" s="1" t="s">
        <v>872</v>
      </c>
      <c r="C572" s="1" t="s">
        <v>4919</v>
      </c>
      <c r="D572" s="2" t="s">
        <v>3255</v>
      </c>
      <c r="E572" s="5">
        <v>1983</v>
      </c>
      <c r="F572" s="5" t="s">
        <v>4426</v>
      </c>
      <c r="G572" s="25" t="s">
        <v>6941</v>
      </c>
      <c r="H572" s="30" t="s">
        <v>3178</v>
      </c>
      <c r="I572" s="21" t="s">
        <v>4364</v>
      </c>
      <c r="J572" s="25"/>
      <c r="K572" s="25"/>
      <c r="L572" s="25"/>
      <c r="M572" s="25"/>
      <c r="N572" s="8"/>
      <c r="O572" s="8"/>
      <c r="P572" s="8"/>
      <c r="Q572" s="8"/>
      <c r="R572" s="8"/>
      <c r="S572" s="8"/>
      <c r="T572" s="8"/>
    </row>
    <row r="573" spans="1:20" ht="12.75">
      <c r="A573" s="11">
        <v>566</v>
      </c>
      <c r="B573" s="1" t="s">
        <v>873</v>
      </c>
      <c r="C573" s="1" t="s">
        <v>909</v>
      </c>
      <c r="D573" s="2" t="s">
        <v>3259</v>
      </c>
      <c r="E573" s="5">
        <v>1980</v>
      </c>
      <c r="F573" s="5" t="s">
        <v>4426</v>
      </c>
      <c r="G573" s="25" t="s">
        <v>6942</v>
      </c>
      <c r="H573" s="30" t="s">
        <v>3178</v>
      </c>
      <c r="I573" s="21" t="s">
        <v>4364</v>
      </c>
      <c r="J573" s="25"/>
      <c r="K573" s="25"/>
      <c r="L573" s="25"/>
      <c r="M573" s="25"/>
      <c r="N573" s="8"/>
      <c r="O573" s="8"/>
      <c r="P573" s="8"/>
      <c r="Q573" s="8"/>
      <c r="R573" s="8"/>
      <c r="S573" s="8"/>
      <c r="T573" s="8"/>
    </row>
    <row r="574" spans="1:20" ht="12.75">
      <c r="A574" s="11">
        <v>567</v>
      </c>
      <c r="B574" s="1" t="s">
        <v>874</v>
      </c>
      <c r="C574" s="1" t="s">
        <v>910</v>
      </c>
      <c r="D574" s="2" t="s">
        <v>3255</v>
      </c>
      <c r="E574" s="5">
        <v>1973</v>
      </c>
      <c r="F574" s="5" t="s">
        <v>4426</v>
      </c>
      <c r="G574" s="25" t="s">
        <v>6943</v>
      </c>
      <c r="H574" s="30" t="s">
        <v>3178</v>
      </c>
      <c r="I574" s="21" t="s">
        <v>4364</v>
      </c>
      <c r="J574" s="25"/>
      <c r="K574" s="25"/>
      <c r="L574" s="25"/>
      <c r="M574" s="25"/>
      <c r="N574" s="8"/>
      <c r="O574" s="8"/>
      <c r="P574" s="8"/>
      <c r="Q574" s="8"/>
      <c r="R574" s="8"/>
      <c r="S574" s="8"/>
      <c r="T574" s="8"/>
    </row>
    <row r="575" spans="1:20" ht="12.75">
      <c r="A575" s="11">
        <v>568</v>
      </c>
      <c r="B575" s="1" t="s">
        <v>4598</v>
      </c>
      <c r="C575" s="1" t="s">
        <v>911</v>
      </c>
      <c r="D575" s="2" t="s">
        <v>3255</v>
      </c>
      <c r="E575" s="5">
        <v>1985</v>
      </c>
      <c r="F575" s="5" t="s">
        <v>4426</v>
      </c>
      <c r="G575" s="25" t="s">
        <v>932</v>
      </c>
      <c r="H575" s="30" t="s">
        <v>3178</v>
      </c>
      <c r="I575" s="21" t="s">
        <v>4364</v>
      </c>
      <c r="J575" s="25"/>
      <c r="K575" s="25"/>
      <c r="L575" s="25"/>
      <c r="M575" s="25"/>
      <c r="N575" s="8"/>
      <c r="O575" s="8"/>
      <c r="P575" s="8"/>
      <c r="Q575" s="8"/>
      <c r="R575" s="8"/>
      <c r="S575" s="8"/>
      <c r="T575" s="8"/>
    </row>
    <row r="576" spans="1:20" ht="12.75">
      <c r="A576" s="11">
        <v>569</v>
      </c>
      <c r="B576" s="1" t="s">
        <v>875</v>
      </c>
      <c r="C576" s="1" t="s">
        <v>912</v>
      </c>
      <c r="D576" s="2" t="s">
        <v>3255</v>
      </c>
      <c r="E576" s="5">
        <v>1993</v>
      </c>
      <c r="F576" s="5" t="s">
        <v>4426</v>
      </c>
      <c r="G576" s="25" t="s">
        <v>6944</v>
      </c>
      <c r="H576" s="30" t="s">
        <v>3178</v>
      </c>
      <c r="I576" s="21" t="s">
        <v>4364</v>
      </c>
      <c r="J576" s="25"/>
      <c r="K576" s="25"/>
      <c r="L576" s="25"/>
      <c r="M576" s="25"/>
      <c r="N576" s="8"/>
      <c r="O576" s="8"/>
      <c r="P576" s="8"/>
      <c r="Q576" s="8"/>
      <c r="R576" s="8"/>
      <c r="S576" s="8"/>
      <c r="T576" s="8"/>
    </row>
    <row r="577" spans="1:20" ht="12.75">
      <c r="A577" s="11">
        <v>570</v>
      </c>
      <c r="B577" s="1" t="s">
        <v>876</v>
      </c>
      <c r="C577" s="1" t="s">
        <v>913</v>
      </c>
      <c r="D577" s="2" t="s">
        <v>3255</v>
      </c>
      <c r="E577" s="5">
        <v>1963</v>
      </c>
      <c r="F577" s="5" t="s">
        <v>4426</v>
      </c>
      <c r="G577" s="25" t="s">
        <v>933</v>
      </c>
      <c r="H577" s="30" t="s">
        <v>3178</v>
      </c>
      <c r="I577" s="21" t="s">
        <v>4364</v>
      </c>
      <c r="J577" s="25"/>
      <c r="K577" s="25"/>
      <c r="L577" s="25"/>
      <c r="M577" s="25"/>
      <c r="N577" s="8"/>
      <c r="O577" s="8"/>
      <c r="P577" s="8"/>
      <c r="Q577" s="8"/>
      <c r="R577" s="8"/>
      <c r="S577" s="8"/>
      <c r="T577" s="8"/>
    </row>
    <row r="578" spans="1:20" ht="12.75">
      <c r="A578" s="11">
        <v>571</v>
      </c>
      <c r="B578" s="1" t="s">
        <v>877</v>
      </c>
      <c r="C578" s="1" t="s">
        <v>4920</v>
      </c>
      <c r="D578" s="2" t="s">
        <v>3255</v>
      </c>
      <c r="E578" s="5">
        <v>1965</v>
      </c>
      <c r="F578" s="5" t="s">
        <v>4426</v>
      </c>
      <c r="G578" s="25" t="s">
        <v>6945</v>
      </c>
      <c r="H578" s="30" t="s">
        <v>3178</v>
      </c>
      <c r="I578" s="21" t="s">
        <v>4364</v>
      </c>
      <c r="J578" s="25"/>
      <c r="K578" s="25"/>
      <c r="L578" s="25"/>
      <c r="M578" s="25"/>
      <c r="N578" s="8"/>
      <c r="O578" s="8"/>
      <c r="P578" s="8"/>
      <c r="Q578" s="8"/>
      <c r="R578" s="8"/>
      <c r="S578" s="8"/>
      <c r="T578" s="8"/>
    </row>
    <row r="579" spans="1:20" ht="12.75">
      <c r="A579" s="11">
        <v>572</v>
      </c>
      <c r="B579" s="1" t="s">
        <v>878</v>
      </c>
      <c r="C579" s="1" t="s">
        <v>914</v>
      </c>
      <c r="D579" s="2" t="s">
        <v>3255</v>
      </c>
      <c r="E579" s="5">
        <v>1963</v>
      </c>
      <c r="F579" s="5" t="s">
        <v>4426</v>
      </c>
      <c r="G579" s="25" t="s">
        <v>6946</v>
      </c>
      <c r="H579" s="30" t="s">
        <v>3178</v>
      </c>
      <c r="I579" s="21" t="s">
        <v>4364</v>
      </c>
      <c r="J579" s="25"/>
      <c r="K579" s="25"/>
      <c r="L579" s="25"/>
      <c r="M579" s="25"/>
      <c r="N579" s="8"/>
      <c r="O579" s="8"/>
      <c r="P579" s="8"/>
      <c r="Q579" s="8"/>
      <c r="R579" s="8"/>
      <c r="S579" s="8"/>
      <c r="T579" s="8"/>
    </row>
    <row r="580" spans="1:20" ht="12.75">
      <c r="A580" s="11">
        <v>573</v>
      </c>
      <c r="B580" s="1"/>
      <c r="C580" s="1"/>
      <c r="D580" s="2"/>
      <c r="E580" s="5"/>
      <c r="F580" s="5"/>
      <c r="G580" s="25"/>
      <c r="H580" s="30"/>
      <c r="I580" s="20" t="s">
        <v>4363</v>
      </c>
      <c r="J580" s="25"/>
      <c r="K580" s="25"/>
      <c r="L580" s="25"/>
      <c r="M580" s="25"/>
      <c r="N580" s="8"/>
      <c r="O580" s="8"/>
      <c r="P580" s="8"/>
      <c r="Q580" s="8"/>
      <c r="R580" s="8"/>
      <c r="S580" s="8"/>
      <c r="T580" s="8"/>
    </row>
    <row r="581" spans="1:20" ht="12.75">
      <c r="A581" s="11">
        <v>574</v>
      </c>
      <c r="B581" s="1" t="s">
        <v>4457</v>
      </c>
      <c r="C581" s="1" t="s">
        <v>3129</v>
      </c>
      <c r="D581" s="2" t="s">
        <v>3255</v>
      </c>
      <c r="E581" s="5">
        <v>1985</v>
      </c>
      <c r="F581" s="5" t="s">
        <v>4426</v>
      </c>
      <c r="G581" s="25" t="s">
        <v>5060</v>
      </c>
      <c r="H581" s="30" t="s">
        <v>3178</v>
      </c>
      <c r="I581" s="21" t="s">
        <v>4364</v>
      </c>
      <c r="J581" s="25"/>
      <c r="K581" s="25"/>
      <c r="L581" s="25"/>
      <c r="M581" s="25"/>
      <c r="N581" s="8"/>
      <c r="O581" s="8"/>
      <c r="P581" s="8"/>
      <c r="Q581" s="8"/>
      <c r="R581" s="8"/>
      <c r="S581" s="8"/>
      <c r="T581" s="8"/>
    </row>
    <row r="582" spans="1:20" ht="12.75">
      <c r="A582" s="11">
        <v>575</v>
      </c>
      <c r="B582" s="1" t="s">
        <v>7227</v>
      </c>
      <c r="C582" s="1" t="s">
        <v>4821</v>
      </c>
      <c r="D582" s="2" t="s">
        <v>3255</v>
      </c>
      <c r="E582" s="5">
        <v>1982</v>
      </c>
      <c r="F582" s="5" t="s">
        <v>4426</v>
      </c>
      <c r="G582" s="25" t="s">
        <v>7312</v>
      </c>
      <c r="H582" s="30" t="s">
        <v>7228</v>
      </c>
      <c r="I582" s="21" t="s">
        <v>4364</v>
      </c>
      <c r="J582" s="25"/>
      <c r="K582" s="25"/>
      <c r="L582" s="25"/>
      <c r="M582" s="25"/>
      <c r="N582" s="8"/>
      <c r="O582" s="8"/>
      <c r="P582" s="8"/>
      <c r="Q582" s="8"/>
      <c r="R582" s="8"/>
      <c r="S582" s="8"/>
      <c r="T582" s="8"/>
    </row>
    <row r="583" spans="1:20" ht="12.75">
      <c r="A583" s="11">
        <v>576</v>
      </c>
      <c r="B583" s="1" t="s">
        <v>879</v>
      </c>
      <c r="C583" s="1" t="s">
        <v>915</v>
      </c>
      <c r="D583" s="2" t="s">
        <v>3255</v>
      </c>
      <c r="E583" s="5">
        <v>1967</v>
      </c>
      <c r="F583" s="5" t="s">
        <v>4426</v>
      </c>
      <c r="G583" s="25" t="s">
        <v>6947</v>
      </c>
      <c r="H583" s="30" t="s">
        <v>3178</v>
      </c>
      <c r="I583" s="21" t="s">
        <v>4364</v>
      </c>
      <c r="J583" s="25"/>
      <c r="K583" s="25"/>
      <c r="L583" s="25"/>
      <c r="M583" s="25"/>
      <c r="N583" s="8"/>
      <c r="O583" s="8"/>
      <c r="P583" s="8"/>
      <c r="Q583" s="8"/>
      <c r="R583" s="8"/>
      <c r="S583" s="8"/>
      <c r="T583" s="8"/>
    </row>
    <row r="584" spans="1:20" ht="12.75">
      <c r="A584" s="11">
        <v>577</v>
      </c>
      <c r="B584" s="1" t="s">
        <v>880</v>
      </c>
      <c r="C584" s="1" t="s">
        <v>916</v>
      </c>
      <c r="D584" s="2" t="s">
        <v>3255</v>
      </c>
      <c r="E584" s="5">
        <v>1973</v>
      </c>
      <c r="F584" s="5" t="s">
        <v>4426</v>
      </c>
      <c r="G584" s="25" t="s">
        <v>934</v>
      </c>
      <c r="H584" s="30" t="s">
        <v>3178</v>
      </c>
      <c r="I584" s="21" t="s">
        <v>4364</v>
      </c>
      <c r="J584" s="25"/>
      <c r="K584" s="25"/>
      <c r="L584" s="25"/>
      <c r="M584" s="25"/>
      <c r="N584" s="8"/>
      <c r="O584" s="8"/>
      <c r="P584" s="8"/>
      <c r="Q584" s="8"/>
      <c r="R584" s="8"/>
      <c r="S584" s="8"/>
      <c r="T584" s="8"/>
    </row>
    <row r="585" spans="1:20" ht="12.75">
      <c r="A585" s="11">
        <v>578</v>
      </c>
      <c r="B585" s="1" t="s">
        <v>881</v>
      </c>
      <c r="C585" s="1" t="s">
        <v>4777</v>
      </c>
      <c r="D585" s="2" t="s">
        <v>3255</v>
      </c>
      <c r="E585" s="5">
        <v>1970</v>
      </c>
      <c r="F585" s="5" t="s">
        <v>4426</v>
      </c>
      <c r="G585" s="25" t="s">
        <v>6948</v>
      </c>
      <c r="H585" s="30" t="s">
        <v>3178</v>
      </c>
      <c r="I585" s="21" t="s">
        <v>4364</v>
      </c>
      <c r="J585" s="25"/>
      <c r="K585" s="25"/>
      <c r="L585" s="25"/>
      <c r="M585" s="25"/>
      <c r="N585" s="8"/>
      <c r="O585" s="8"/>
      <c r="P585" s="8"/>
      <c r="Q585" s="8"/>
      <c r="R585" s="8"/>
      <c r="S585" s="8"/>
      <c r="T585" s="8"/>
    </row>
    <row r="586" spans="1:20" ht="12.75">
      <c r="A586" s="11">
        <v>579</v>
      </c>
      <c r="B586" s="1"/>
      <c r="C586" s="1"/>
      <c r="D586" s="2"/>
      <c r="E586" s="5"/>
      <c r="F586" s="5"/>
      <c r="G586" s="5"/>
      <c r="H586" s="30"/>
      <c r="I586" s="21" t="s">
        <v>4363</v>
      </c>
      <c r="J586" s="39"/>
      <c r="K586" s="25"/>
      <c r="L586" s="25"/>
      <c r="M586" s="25"/>
      <c r="N586" s="8"/>
      <c r="O586" s="8"/>
      <c r="P586" s="8"/>
      <c r="Q586" s="8"/>
      <c r="R586" s="8"/>
      <c r="S586" s="8"/>
      <c r="T586" s="8"/>
    </row>
    <row r="587" spans="1:20" ht="12.75">
      <c r="A587" s="11">
        <v>580</v>
      </c>
      <c r="B587" s="1" t="s">
        <v>882</v>
      </c>
      <c r="C587" s="1" t="s">
        <v>4731</v>
      </c>
      <c r="D587" s="2" t="s">
        <v>3255</v>
      </c>
      <c r="E587" s="5">
        <v>1974</v>
      </c>
      <c r="F587" s="5" t="s">
        <v>4426</v>
      </c>
      <c r="G587" s="25" t="s">
        <v>6949</v>
      </c>
      <c r="H587" s="30" t="s">
        <v>3178</v>
      </c>
      <c r="I587" s="21" t="s">
        <v>4364</v>
      </c>
      <c r="J587" s="25"/>
      <c r="K587" s="25"/>
      <c r="L587" s="25"/>
      <c r="M587" s="25"/>
      <c r="N587" s="8"/>
      <c r="O587" s="8"/>
      <c r="P587" s="8"/>
      <c r="Q587" s="8"/>
      <c r="R587" s="8"/>
      <c r="S587" s="8"/>
      <c r="T587" s="8"/>
    </row>
    <row r="588" spans="1:20" ht="12.75">
      <c r="A588" s="11">
        <v>581</v>
      </c>
      <c r="B588" s="1" t="s">
        <v>883</v>
      </c>
      <c r="C588" s="1" t="s">
        <v>4659</v>
      </c>
      <c r="D588" s="2" t="s">
        <v>3255</v>
      </c>
      <c r="E588" s="5">
        <v>1965</v>
      </c>
      <c r="F588" s="5" t="s">
        <v>4426</v>
      </c>
      <c r="G588" s="25" t="s">
        <v>6950</v>
      </c>
      <c r="H588" s="30" t="s">
        <v>3178</v>
      </c>
      <c r="I588" s="21" t="s">
        <v>4364</v>
      </c>
      <c r="J588" s="25"/>
      <c r="K588" s="25"/>
      <c r="L588" s="25"/>
      <c r="M588" s="25"/>
      <c r="N588" s="8"/>
      <c r="O588" s="8"/>
      <c r="P588" s="8"/>
      <c r="Q588" s="8"/>
      <c r="R588" s="8"/>
      <c r="S588" s="8"/>
      <c r="T588" s="8"/>
    </row>
    <row r="589" spans="1:20" ht="12.75">
      <c r="A589" s="11">
        <v>582</v>
      </c>
      <c r="B589" s="1" t="s">
        <v>884</v>
      </c>
      <c r="C589" s="1" t="s">
        <v>917</v>
      </c>
      <c r="D589" s="2" t="s">
        <v>3255</v>
      </c>
      <c r="E589" s="5">
        <v>1976</v>
      </c>
      <c r="F589" s="5" t="s">
        <v>4426</v>
      </c>
      <c r="G589" s="25" t="s">
        <v>935</v>
      </c>
      <c r="H589" s="30" t="s">
        <v>3178</v>
      </c>
      <c r="I589" s="21" t="s">
        <v>4364</v>
      </c>
      <c r="J589" s="39"/>
      <c r="K589" s="25"/>
      <c r="L589" s="25"/>
      <c r="M589" s="25"/>
      <c r="N589" s="8"/>
      <c r="O589" s="8"/>
      <c r="P589" s="8"/>
      <c r="Q589" s="8"/>
      <c r="R589" s="8"/>
      <c r="S589" s="8"/>
      <c r="T589" s="8"/>
    </row>
    <row r="590" spans="1:20" ht="12.75">
      <c r="A590" s="11">
        <v>583</v>
      </c>
      <c r="B590" s="1" t="s">
        <v>885</v>
      </c>
      <c r="C590" s="1" t="s">
        <v>918</v>
      </c>
      <c r="D590" s="2" t="s">
        <v>3255</v>
      </c>
      <c r="E590" s="5">
        <v>1975</v>
      </c>
      <c r="F590" s="5" t="s">
        <v>4426</v>
      </c>
      <c r="G590" s="25" t="s">
        <v>6951</v>
      </c>
      <c r="H590" s="30" t="s">
        <v>3178</v>
      </c>
      <c r="I590" s="21" t="s">
        <v>4364</v>
      </c>
      <c r="P590" s="8"/>
      <c r="Q590" s="8"/>
      <c r="R590" s="8"/>
      <c r="S590" s="8"/>
      <c r="T590" s="8"/>
    </row>
    <row r="591" spans="1:9" ht="12.75">
      <c r="A591" s="11">
        <v>584</v>
      </c>
      <c r="B591" s="1" t="s">
        <v>886</v>
      </c>
      <c r="C591" s="1" t="s">
        <v>919</v>
      </c>
      <c r="D591" s="2" t="s">
        <v>3259</v>
      </c>
      <c r="E591" s="5">
        <v>1985</v>
      </c>
      <c r="F591" s="5" t="s">
        <v>4426</v>
      </c>
      <c r="G591" s="25" t="s">
        <v>6952</v>
      </c>
      <c r="H591" s="30" t="s">
        <v>3178</v>
      </c>
      <c r="I591" s="21" t="s">
        <v>4364</v>
      </c>
    </row>
    <row r="592" spans="1:9" ht="12.75">
      <c r="A592" s="11">
        <v>585</v>
      </c>
      <c r="B592" s="1" t="s">
        <v>887</v>
      </c>
      <c r="C592" s="1" t="s">
        <v>4777</v>
      </c>
      <c r="D592" s="2" t="s">
        <v>3255</v>
      </c>
      <c r="E592" s="5">
        <v>1967</v>
      </c>
      <c r="F592" s="5" t="s">
        <v>4426</v>
      </c>
      <c r="G592" s="25" t="s">
        <v>936</v>
      </c>
      <c r="H592" s="30" t="s">
        <v>3178</v>
      </c>
      <c r="I592" s="21" t="s">
        <v>4364</v>
      </c>
    </row>
    <row r="593" spans="1:9" ht="12.75">
      <c r="A593" s="11">
        <v>586</v>
      </c>
      <c r="B593" s="1" t="s">
        <v>888</v>
      </c>
      <c r="C593" s="1" t="s">
        <v>920</v>
      </c>
      <c r="D593" s="2" t="s">
        <v>3255</v>
      </c>
      <c r="E593" s="5">
        <v>1965</v>
      </c>
      <c r="F593" s="5" t="s">
        <v>4426</v>
      </c>
      <c r="G593" s="25" t="s">
        <v>6953</v>
      </c>
      <c r="H593" s="30" t="s">
        <v>3178</v>
      </c>
      <c r="I593" s="21" t="s">
        <v>4364</v>
      </c>
    </row>
    <row r="594" spans="1:9" ht="12.75">
      <c r="A594" s="11">
        <v>587</v>
      </c>
      <c r="B594" s="1" t="s">
        <v>889</v>
      </c>
      <c r="C594" s="1" t="s">
        <v>4671</v>
      </c>
      <c r="D594" s="2" t="s">
        <v>3255</v>
      </c>
      <c r="E594" s="5">
        <v>1971</v>
      </c>
      <c r="F594" s="5" t="s">
        <v>4426</v>
      </c>
      <c r="G594" s="25" t="s">
        <v>6954</v>
      </c>
      <c r="H594" s="30" t="s">
        <v>3178</v>
      </c>
      <c r="I594" s="21" t="s">
        <v>4364</v>
      </c>
    </row>
    <row r="595" spans="1:9" ht="12.75">
      <c r="A595" s="11">
        <v>588</v>
      </c>
      <c r="B595" s="1" t="s">
        <v>4291</v>
      </c>
      <c r="C595" s="1" t="s">
        <v>3260</v>
      </c>
      <c r="D595" s="2" t="s">
        <v>3255</v>
      </c>
      <c r="E595" s="5">
        <v>1969</v>
      </c>
      <c r="F595" s="5" t="s">
        <v>4426</v>
      </c>
      <c r="G595" s="25" t="s">
        <v>4292</v>
      </c>
      <c r="H595" s="30" t="s">
        <v>3178</v>
      </c>
      <c r="I595" s="21" t="s">
        <v>4364</v>
      </c>
    </row>
    <row r="596" spans="1:9" ht="12.75">
      <c r="A596" s="11">
        <v>589</v>
      </c>
      <c r="B596" s="1" t="s">
        <v>890</v>
      </c>
      <c r="C596" s="1" t="s">
        <v>921</v>
      </c>
      <c r="D596" s="2" t="s">
        <v>3255</v>
      </c>
      <c r="E596" s="5">
        <v>1969</v>
      </c>
      <c r="F596" s="5" t="s">
        <v>4426</v>
      </c>
      <c r="G596" s="25" t="s">
        <v>6955</v>
      </c>
      <c r="H596" s="30" t="s">
        <v>3178</v>
      </c>
      <c r="I596" s="21" t="s">
        <v>4364</v>
      </c>
    </row>
    <row r="597" spans="1:9" ht="12.75">
      <c r="A597" s="11">
        <v>590</v>
      </c>
      <c r="B597" s="1" t="s">
        <v>891</v>
      </c>
      <c r="C597" s="1" t="s">
        <v>922</v>
      </c>
      <c r="D597" s="2" t="s">
        <v>3255</v>
      </c>
      <c r="E597" s="5">
        <v>1975</v>
      </c>
      <c r="F597" s="5" t="s">
        <v>4426</v>
      </c>
      <c r="G597" s="25" t="s">
        <v>6956</v>
      </c>
      <c r="H597" s="30" t="s">
        <v>3178</v>
      </c>
      <c r="I597" s="21" t="s">
        <v>4364</v>
      </c>
    </row>
    <row r="598" spans="1:9" ht="12.75">
      <c r="A598" s="11">
        <v>591</v>
      </c>
      <c r="B598" s="1" t="s">
        <v>4521</v>
      </c>
      <c r="C598" s="1" t="s">
        <v>923</v>
      </c>
      <c r="D598" s="2" t="s">
        <v>3255</v>
      </c>
      <c r="E598" s="5">
        <v>1961</v>
      </c>
      <c r="F598" s="5" t="s">
        <v>4426</v>
      </c>
      <c r="G598" s="25" t="s">
        <v>6957</v>
      </c>
      <c r="H598" s="30" t="s">
        <v>3178</v>
      </c>
      <c r="I598" s="21" t="s">
        <v>4364</v>
      </c>
    </row>
    <row r="599" spans="1:9" ht="12.75">
      <c r="A599" s="11">
        <v>592</v>
      </c>
      <c r="B599" s="1" t="s">
        <v>1200</v>
      </c>
      <c r="C599" s="1" t="s">
        <v>1201</v>
      </c>
      <c r="D599" s="2" t="s">
        <v>3255</v>
      </c>
      <c r="E599" s="5">
        <v>1973</v>
      </c>
      <c r="F599" s="5" t="s">
        <v>4426</v>
      </c>
      <c r="G599" s="25" t="s">
        <v>1202</v>
      </c>
      <c r="H599" s="30" t="s">
        <v>3178</v>
      </c>
      <c r="I599" s="21" t="s">
        <v>4364</v>
      </c>
    </row>
    <row r="600" spans="1:9" ht="12.75">
      <c r="A600" s="11">
        <v>593</v>
      </c>
      <c r="B600" s="1" t="s">
        <v>892</v>
      </c>
      <c r="C600" s="1" t="s">
        <v>923</v>
      </c>
      <c r="D600" s="2" t="s">
        <v>3255</v>
      </c>
      <c r="E600" s="5">
        <v>1971</v>
      </c>
      <c r="F600" s="5" t="s">
        <v>4426</v>
      </c>
      <c r="G600" s="25" t="s">
        <v>6958</v>
      </c>
      <c r="H600" s="30" t="s">
        <v>3178</v>
      </c>
      <c r="I600" s="21" t="s">
        <v>4364</v>
      </c>
    </row>
    <row r="601" spans="1:9" ht="12.75">
      <c r="A601" s="11">
        <v>594</v>
      </c>
      <c r="B601" s="1" t="s">
        <v>893</v>
      </c>
      <c r="C601" s="1" t="s">
        <v>924</v>
      </c>
      <c r="D601" s="2" t="s">
        <v>3255</v>
      </c>
      <c r="E601" s="5">
        <v>1968</v>
      </c>
      <c r="F601" s="5" t="s">
        <v>4426</v>
      </c>
      <c r="G601" s="25" t="s">
        <v>937</v>
      </c>
      <c r="H601" s="30" t="s">
        <v>3178</v>
      </c>
      <c r="I601" s="21" t="s">
        <v>4364</v>
      </c>
    </row>
    <row r="602" spans="1:9" ht="12.75">
      <c r="A602" s="11">
        <v>595</v>
      </c>
      <c r="B602" s="1" t="s">
        <v>894</v>
      </c>
      <c r="C602" s="1" t="s">
        <v>925</v>
      </c>
      <c r="D602" s="2" t="s">
        <v>3255</v>
      </c>
      <c r="E602" s="5">
        <v>1976</v>
      </c>
      <c r="F602" s="5" t="s">
        <v>4426</v>
      </c>
      <c r="G602" s="25" t="s">
        <v>6959</v>
      </c>
      <c r="H602" s="30" t="s">
        <v>3178</v>
      </c>
      <c r="I602" s="21" t="s">
        <v>4364</v>
      </c>
    </row>
    <row r="603" spans="1:9" ht="12.75">
      <c r="A603" s="11">
        <v>596</v>
      </c>
      <c r="B603" s="1" t="s">
        <v>895</v>
      </c>
      <c r="C603" s="1" t="s">
        <v>926</v>
      </c>
      <c r="D603" s="2" t="s">
        <v>3255</v>
      </c>
      <c r="E603" s="5">
        <v>1980</v>
      </c>
      <c r="F603" s="5" t="s">
        <v>4426</v>
      </c>
      <c r="G603" s="25" t="s">
        <v>6960</v>
      </c>
      <c r="H603" s="30" t="s">
        <v>3178</v>
      </c>
      <c r="I603" s="21" t="s">
        <v>4364</v>
      </c>
    </row>
    <row r="604" spans="1:9" ht="12.75">
      <c r="A604" s="11">
        <v>597</v>
      </c>
      <c r="B604" s="1" t="s">
        <v>896</v>
      </c>
      <c r="C604" s="1" t="s">
        <v>4762</v>
      </c>
      <c r="D604" s="2" t="s">
        <v>3255</v>
      </c>
      <c r="E604" s="5">
        <v>1987</v>
      </c>
      <c r="F604" s="5" t="s">
        <v>4426</v>
      </c>
      <c r="G604" s="25" t="s">
        <v>938</v>
      </c>
      <c r="H604" s="30" t="s">
        <v>3178</v>
      </c>
      <c r="I604" s="21" t="s">
        <v>4364</v>
      </c>
    </row>
    <row r="605" spans="1:9" ht="12.75">
      <c r="A605" s="11">
        <v>598</v>
      </c>
      <c r="B605" s="1" t="s">
        <v>897</v>
      </c>
      <c r="C605" s="1" t="s">
        <v>927</v>
      </c>
      <c r="D605" s="2" t="s">
        <v>3255</v>
      </c>
      <c r="E605" s="5">
        <v>1983</v>
      </c>
      <c r="F605" s="5" t="s">
        <v>4426</v>
      </c>
      <c r="G605" s="25" t="s">
        <v>6961</v>
      </c>
      <c r="H605" s="30" t="s">
        <v>3178</v>
      </c>
      <c r="I605" s="21" t="s">
        <v>4364</v>
      </c>
    </row>
    <row r="606" spans="1:9" ht="12.75">
      <c r="A606" s="11">
        <v>599</v>
      </c>
      <c r="B606" s="1" t="s">
        <v>898</v>
      </c>
      <c r="C606" s="1" t="s">
        <v>4894</v>
      </c>
      <c r="D606" s="2" t="s">
        <v>3255</v>
      </c>
      <c r="E606" s="5">
        <v>1964</v>
      </c>
      <c r="F606" s="5" t="s">
        <v>4426</v>
      </c>
      <c r="G606" s="25" t="s">
        <v>939</v>
      </c>
      <c r="H606" s="30" t="s">
        <v>3178</v>
      </c>
      <c r="I606" s="21" t="s">
        <v>4364</v>
      </c>
    </row>
    <row r="607" spans="1:9" ht="12.75">
      <c r="A607" s="11">
        <v>600</v>
      </c>
      <c r="B607" s="1" t="s">
        <v>899</v>
      </c>
      <c r="C607" s="1" t="s">
        <v>928</v>
      </c>
      <c r="D607" s="2" t="s">
        <v>3255</v>
      </c>
      <c r="E607" s="5">
        <v>1983</v>
      </c>
      <c r="F607" s="5" t="s">
        <v>4426</v>
      </c>
      <c r="G607" s="25" t="s">
        <v>6962</v>
      </c>
      <c r="H607" s="30" t="s">
        <v>3178</v>
      </c>
      <c r="I607" s="21" t="s">
        <v>4364</v>
      </c>
    </row>
    <row r="608" spans="4:9" ht="15">
      <c r="D608" s="2"/>
      <c r="E608" s="5"/>
      <c r="F608" s="5"/>
      <c r="G608" s="75"/>
      <c r="H608" s="30"/>
      <c r="I608" s="21"/>
    </row>
    <row r="609" spans="4:9" ht="12.75">
      <c r="D609" s="2"/>
      <c r="E609" s="5"/>
      <c r="F609" s="5"/>
      <c r="G609" s="25"/>
      <c r="H609" s="30"/>
      <c r="I609" s="21"/>
    </row>
    <row r="610" spans="4:9" ht="12.75">
      <c r="D610" s="2"/>
      <c r="E610" s="5"/>
      <c r="F610" s="5"/>
      <c r="G610" s="25"/>
      <c r="H610" s="30"/>
      <c r="I610" s="21"/>
    </row>
    <row r="611" spans="4:9" ht="12.75">
      <c r="D611" s="2"/>
      <c r="E611" s="5"/>
      <c r="F611" s="5"/>
      <c r="G611" s="25"/>
      <c r="H611" s="30"/>
      <c r="I611" s="21"/>
    </row>
    <row r="612" spans="4:9" ht="12.75">
      <c r="D612" s="2"/>
      <c r="E612" s="5"/>
      <c r="F612" s="5"/>
      <c r="G612" s="25"/>
      <c r="H612" s="30"/>
      <c r="I612" s="21"/>
    </row>
    <row r="613" spans="4:9" ht="12.75">
      <c r="D613" s="2"/>
      <c r="E613" s="5"/>
      <c r="F613" s="5"/>
      <c r="G613" s="25"/>
      <c r="H613" s="30"/>
      <c r="I613" s="21"/>
    </row>
    <row r="614" spans="4:9" ht="12.75">
      <c r="D614" s="2"/>
      <c r="E614" s="5"/>
      <c r="F614" s="5"/>
      <c r="G614" s="25"/>
      <c r="H614" s="30"/>
      <c r="I614" s="21"/>
    </row>
    <row r="615" spans="4:9" ht="12.75">
      <c r="D615" s="2"/>
      <c r="E615" s="5"/>
      <c r="F615" s="5"/>
      <c r="G615" s="25"/>
      <c r="H615" s="30"/>
      <c r="I615" s="21"/>
    </row>
    <row r="616" spans="4:9" ht="12.75">
      <c r="D616" s="2"/>
      <c r="E616" s="5"/>
      <c r="F616" s="5"/>
      <c r="G616" s="25"/>
      <c r="H616" s="30"/>
      <c r="I616" s="21"/>
    </row>
    <row r="617" spans="4:9" ht="12.75">
      <c r="D617" s="2"/>
      <c r="E617" s="5"/>
      <c r="F617" s="5"/>
      <c r="G617" s="25"/>
      <c r="H617" s="30"/>
      <c r="I617" s="21"/>
    </row>
    <row r="618" spans="4:9" ht="12.75">
      <c r="D618" s="2"/>
      <c r="E618" s="5"/>
      <c r="F618" s="5"/>
      <c r="G618" s="25"/>
      <c r="H618" s="30"/>
      <c r="I618" s="21"/>
    </row>
    <row r="619" spans="4:9" ht="12.75">
      <c r="D619" s="2"/>
      <c r="E619" s="5"/>
      <c r="F619" s="5"/>
      <c r="G619" s="25"/>
      <c r="H619" s="30"/>
      <c r="I619" s="21"/>
    </row>
    <row r="620" spans="4:9" ht="12.75">
      <c r="D620" s="2"/>
      <c r="E620" s="5"/>
      <c r="F620" s="5"/>
      <c r="G620" s="25"/>
      <c r="H620" s="30"/>
      <c r="I620" s="21"/>
    </row>
    <row r="621" spans="4:9" ht="12.75">
      <c r="D621" s="2"/>
      <c r="E621" s="5"/>
      <c r="F621" s="5"/>
      <c r="G621" s="25"/>
      <c r="H621" s="30"/>
      <c r="I621" s="21"/>
    </row>
    <row r="622" spans="4:9" ht="12.75">
      <c r="D622" s="2"/>
      <c r="E622" s="5"/>
      <c r="F622" s="5"/>
      <c r="G622" s="25"/>
      <c r="H622" s="30"/>
      <c r="I622" s="21"/>
    </row>
    <row r="623" spans="4:9" ht="12.75">
      <c r="D623" s="2"/>
      <c r="E623" s="5"/>
      <c r="F623" s="5"/>
      <c r="G623" s="25"/>
      <c r="H623" s="30"/>
      <c r="I623" s="21"/>
    </row>
    <row r="624" spans="4:9" ht="12.75">
      <c r="D624" s="2"/>
      <c r="E624" s="5"/>
      <c r="F624" s="5"/>
      <c r="G624" s="25"/>
      <c r="H624" s="30"/>
      <c r="I624" s="21"/>
    </row>
    <row r="625" spans="4:9" ht="12.75">
      <c r="D625" s="2"/>
      <c r="E625" s="5"/>
      <c r="F625" s="5"/>
      <c r="G625" s="25"/>
      <c r="H625" s="30"/>
      <c r="I625" s="21"/>
    </row>
    <row r="626" spans="4:9" ht="12.75">
      <c r="D626" s="2"/>
      <c r="E626" s="5"/>
      <c r="F626" s="5"/>
      <c r="G626" s="25"/>
      <c r="H626" s="30"/>
      <c r="I626" s="21"/>
    </row>
    <row r="627" spans="4:9" ht="12.75">
      <c r="D627" s="2"/>
      <c r="E627" s="5"/>
      <c r="F627" s="5"/>
      <c r="G627" s="25"/>
      <c r="H627" s="30"/>
      <c r="I627" s="21"/>
    </row>
    <row r="628" spans="4:9" ht="12.75">
      <c r="D628" s="2"/>
      <c r="E628" s="5"/>
      <c r="F628" s="5"/>
      <c r="G628" s="25"/>
      <c r="H628" s="30"/>
      <c r="I628" s="21"/>
    </row>
    <row r="629" spans="4:9" ht="12.75">
      <c r="D629" s="2"/>
      <c r="E629" s="5"/>
      <c r="F629" s="5"/>
      <c r="G629" s="25"/>
      <c r="H629" s="30"/>
      <c r="I629" s="21"/>
    </row>
    <row r="630" spans="4:9" ht="12.75">
      <c r="D630" s="2"/>
      <c r="E630" s="5"/>
      <c r="F630" s="5"/>
      <c r="G630" s="25"/>
      <c r="H630" s="30"/>
      <c r="I630" s="21"/>
    </row>
    <row r="631" spans="4:9" ht="12.75">
      <c r="D631" s="2"/>
      <c r="E631" s="5"/>
      <c r="F631" s="5"/>
      <c r="G631" s="25"/>
      <c r="H631" s="30"/>
      <c r="I631" s="21"/>
    </row>
    <row r="632" spans="4:9" ht="12.75">
      <c r="D632" s="2"/>
      <c r="E632" s="5"/>
      <c r="F632" s="5"/>
      <c r="G632" s="25"/>
      <c r="H632" s="30"/>
      <c r="I632" s="21"/>
    </row>
    <row r="633" spans="4:9" ht="12.75">
      <c r="D633" s="2"/>
      <c r="E633" s="5"/>
      <c r="F633" s="5"/>
      <c r="G633" s="25"/>
      <c r="H633" s="30"/>
      <c r="I633" s="21"/>
    </row>
    <row r="634" spans="4:9" ht="12.75">
      <c r="D634" s="2"/>
      <c r="E634" s="5"/>
      <c r="F634" s="5"/>
      <c r="G634" s="25"/>
      <c r="H634" s="30"/>
      <c r="I634" s="21"/>
    </row>
    <row r="635" spans="4:9" ht="12.75">
      <c r="D635" s="2"/>
      <c r="E635" s="5"/>
      <c r="F635" s="5"/>
      <c r="G635" s="25"/>
      <c r="H635" s="30"/>
      <c r="I635" s="21"/>
    </row>
    <row r="636" spans="4:9" ht="12.75">
      <c r="D636" s="2"/>
      <c r="E636" s="5"/>
      <c r="F636" s="5"/>
      <c r="G636" s="25"/>
      <c r="H636" s="30"/>
      <c r="I636" s="21"/>
    </row>
    <row r="637" spans="4:9" ht="12.75">
      <c r="D637" s="2"/>
      <c r="E637" s="5"/>
      <c r="F637" s="5"/>
      <c r="G637" s="25"/>
      <c r="H637" s="30"/>
      <c r="I637" s="21"/>
    </row>
    <row r="638" spans="4:9" ht="12.75">
      <c r="D638" s="2"/>
      <c r="E638" s="5"/>
      <c r="F638" s="5"/>
      <c r="G638" s="25"/>
      <c r="H638" s="30"/>
      <c r="I638" s="21"/>
    </row>
    <row r="639" spans="4:9" ht="12.75">
      <c r="D639" s="2"/>
      <c r="E639" s="5"/>
      <c r="F639" s="5"/>
      <c r="G639" s="25"/>
      <c r="H639" s="30"/>
      <c r="I639" s="21"/>
    </row>
    <row r="640" spans="4:9" ht="12.75">
      <c r="D640" s="2"/>
      <c r="E640" s="5"/>
      <c r="F640" s="5"/>
      <c r="G640" s="25"/>
      <c r="H640" s="30"/>
      <c r="I640" s="21"/>
    </row>
    <row r="641" spans="4:9" ht="12.75">
      <c r="D641" s="2"/>
      <c r="E641" s="5"/>
      <c r="F641" s="5"/>
      <c r="G641" s="25"/>
      <c r="H641" s="30"/>
      <c r="I641" s="21"/>
    </row>
    <row r="642" spans="4:9" ht="12.75">
      <c r="D642" s="2"/>
      <c r="E642" s="5"/>
      <c r="F642" s="5"/>
      <c r="G642" s="25"/>
      <c r="H642" s="30"/>
      <c r="I642" s="21"/>
    </row>
    <row r="643" spans="4:9" ht="12.75">
      <c r="D643" s="2"/>
      <c r="E643" s="5"/>
      <c r="F643" s="5"/>
      <c r="G643" s="25"/>
      <c r="H643" s="30"/>
      <c r="I643" s="21"/>
    </row>
    <row r="644" spans="4:9" ht="12.75">
      <c r="D644" s="2"/>
      <c r="E644" s="5"/>
      <c r="F644" s="5"/>
      <c r="G644" s="25"/>
      <c r="H644" s="30"/>
      <c r="I644" s="21"/>
    </row>
    <row r="645" spans="4:9" ht="12.75">
      <c r="D645" s="2"/>
      <c r="E645" s="5"/>
      <c r="F645" s="5"/>
      <c r="G645" s="25"/>
      <c r="H645" s="30"/>
      <c r="I645" s="21"/>
    </row>
    <row r="646" spans="4:9" ht="12.75">
      <c r="D646" s="2"/>
      <c r="E646" s="5"/>
      <c r="F646" s="5"/>
      <c r="G646" s="25"/>
      <c r="H646" s="30"/>
      <c r="I646" s="21"/>
    </row>
    <row r="647" spans="4:9" ht="12.75">
      <c r="D647" s="2"/>
      <c r="E647" s="5"/>
      <c r="F647" s="5"/>
      <c r="G647" s="25"/>
      <c r="H647" s="30"/>
      <c r="I647" s="21"/>
    </row>
    <row r="648" spans="4:9" ht="12.75">
      <c r="D648" s="2"/>
      <c r="E648" s="5"/>
      <c r="F648" s="5"/>
      <c r="G648" s="25"/>
      <c r="H648" s="30"/>
      <c r="I648" s="21"/>
    </row>
    <row r="649" spans="4:9" ht="12.75">
      <c r="D649" s="2"/>
      <c r="E649" s="5"/>
      <c r="F649" s="5"/>
      <c r="G649" s="25"/>
      <c r="H649" s="30"/>
      <c r="I649" s="21"/>
    </row>
    <row r="650" spans="4:9" ht="12.75">
      <c r="D650" s="2"/>
      <c r="E650" s="5"/>
      <c r="F650" s="5"/>
      <c r="G650" s="25"/>
      <c r="H650" s="30"/>
      <c r="I650" s="21"/>
    </row>
    <row r="651" spans="4:9" ht="12.75">
      <c r="D651" s="2"/>
      <c r="E651" s="5"/>
      <c r="F651" s="5"/>
      <c r="G651" s="25"/>
      <c r="H651" s="30"/>
      <c r="I651" s="21"/>
    </row>
    <row r="652" spans="4:9" ht="12.75">
      <c r="D652" s="2"/>
      <c r="E652" s="5"/>
      <c r="F652" s="5"/>
      <c r="G652" s="25"/>
      <c r="H652" s="30"/>
      <c r="I652" s="21"/>
    </row>
    <row r="653" spans="4:9" ht="12.75">
      <c r="D653" s="2"/>
      <c r="E653" s="5"/>
      <c r="F653" s="5"/>
      <c r="G653" s="25"/>
      <c r="H653" s="30"/>
      <c r="I653" s="21"/>
    </row>
    <row r="654" spans="4:9" ht="12.75">
      <c r="D654" s="2"/>
      <c r="E654" s="5"/>
      <c r="F654" s="5"/>
      <c r="G654" s="25"/>
      <c r="H654" s="30"/>
      <c r="I654" s="21"/>
    </row>
    <row r="655" spans="4:9" ht="12.75">
      <c r="D655" s="2"/>
      <c r="E655" s="5"/>
      <c r="F655" s="5"/>
      <c r="G655" s="25"/>
      <c r="H655" s="30"/>
      <c r="I655" s="21"/>
    </row>
    <row r="656" spans="4:9" ht="12.75">
      <c r="D656" s="2"/>
      <c r="E656" s="5"/>
      <c r="F656" s="5"/>
      <c r="G656" s="25"/>
      <c r="H656" s="30"/>
      <c r="I656" s="21"/>
    </row>
    <row r="657" spans="4:9" ht="12.75">
      <c r="D657" s="2"/>
      <c r="E657" s="5"/>
      <c r="F657" s="5"/>
      <c r="G657" s="25"/>
      <c r="H657" s="30"/>
      <c r="I657" s="21"/>
    </row>
    <row r="658" spans="4:9" ht="12.75">
      <c r="D658" s="2"/>
      <c r="E658" s="5"/>
      <c r="F658" s="5"/>
      <c r="G658" s="25"/>
      <c r="H658" s="30"/>
      <c r="I658" s="21"/>
    </row>
    <row r="659" spans="4:9" ht="12.75">
      <c r="D659" s="2"/>
      <c r="E659" s="5"/>
      <c r="F659" s="5"/>
      <c r="G659" s="25"/>
      <c r="H659" s="30"/>
      <c r="I659" s="21"/>
    </row>
    <row r="660" spans="4:9" ht="12.75">
      <c r="D660" s="2"/>
      <c r="E660" s="5"/>
      <c r="F660" s="5"/>
      <c r="G660" s="25"/>
      <c r="H660" s="30"/>
      <c r="I660" s="21"/>
    </row>
    <row r="661" spans="4:9" ht="12.75">
      <c r="D661" s="2"/>
      <c r="E661" s="5"/>
      <c r="F661" s="5"/>
      <c r="G661" s="25"/>
      <c r="H661" s="30"/>
      <c r="I661" s="21"/>
    </row>
    <row r="662" spans="4:9" ht="12.75">
      <c r="D662" s="2"/>
      <c r="E662" s="5"/>
      <c r="F662" s="5"/>
      <c r="G662" s="25"/>
      <c r="H662" s="30"/>
      <c r="I662" s="21"/>
    </row>
    <row r="663" spans="4:9" ht="12.75">
      <c r="D663" s="2"/>
      <c r="E663" s="5"/>
      <c r="F663" s="5"/>
      <c r="G663" s="25"/>
      <c r="H663" s="30"/>
      <c r="I663" s="21"/>
    </row>
    <row r="664" spans="4:9" ht="12.75">
      <c r="D664" s="2"/>
      <c r="E664" s="5"/>
      <c r="F664" s="5"/>
      <c r="G664" s="25"/>
      <c r="H664" s="30"/>
      <c r="I664" s="21"/>
    </row>
    <row r="665" spans="4:9" ht="12.75">
      <c r="D665" s="2"/>
      <c r="E665" s="5"/>
      <c r="F665" s="5"/>
      <c r="G665" s="25"/>
      <c r="H665" s="30"/>
      <c r="I665" s="21"/>
    </row>
    <row r="666" spans="4:9" ht="12.75">
      <c r="D666" s="2"/>
      <c r="E666" s="5"/>
      <c r="F666" s="5"/>
      <c r="G666" s="25"/>
      <c r="H666" s="30"/>
      <c r="I666" s="21"/>
    </row>
    <row r="667" spans="4:9" ht="12.75">
      <c r="D667" s="2"/>
      <c r="E667" s="5"/>
      <c r="F667" s="5"/>
      <c r="G667" s="25"/>
      <c r="H667" s="30"/>
      <c r="I667" s="21"/>
    </row>
    <row r="668" spans="4:9" ht="12.75">
      <c r="D668" s="2"/>
      <c r="E668" s="5"/>
      <c r="F668" s="5"/>
      <c r="G668" s="25"/>
      <c r="H668" s="30"/>
      <c r="I668" s="21"/>
    </row>
    <row r="669" spans="4:9" ht="12.75">
      <c r="D669" s="2"/>
      <c r="E669" s="5"/>
      <c r="F669" s="5"/>
      <c r="G669" s="25"/>
      <c r="H669" s="30"/>
      <c r="I669" s="21"/>
    </row>
    <row r="670" spans="4:9" ht="12.75">
      <c r="D670" s="2"/>
      <c r="E670" s="5"/>
      <c r="F670" s="5"/>
      <c r="G670" s="25"/>
      <c r="H670" s="30"/>
      <c r="I670" s="21"/>
    </row>
    <row r="671" spans="4:9" ht="12.75">
      <c r="D671" s="2"/>
      <c r="E671" s="5"/>
      <c r="F671" s="5"/>
      <c r="G671" s="25"/>
      <c r="H671" s="30"/>
      <c r="I671" s="21"/>
    </row>
    <row r="672" spans="4:9" ht="12.75">
      <c r="D672" s="2"/>
      <c r="E672" s="5"/>
      <c r="F672" s="5"/>
      <c r="G672" s="25"/>
      <c r="H672" s="30"/>
      <c r="I672" s="21"/>
    </row>
    <row r="673" spans="4:9" ht="12.75">
      <c r="D673" s="2"/>
      <c r="E673" s="5"/>
      <c r="F673" s="5"/>
      <c r="G673" s="25"/>
      <c r="H673" s="30"/>
      <c r="I673" s="21"/>
    </row>
    <row r="674" spans="4:9" ht="12.75">
      <c r="D674" s="2"/>
      <c r="E674" s="5"/>
      <c r="F674" s="5"/>
      <c r="G674" s="25"/>
      <c r="H674" s="30"/>
      <c r="I674" s="21"/>
    </row>
    <row r="675" spans="4:9" ht="12.75">
      <c r="D675" s="2"/>
      <c r="E675" s="5"/>
      <c r="F675" s="5"/>
      <c r="G675" s="25"/>
      <c r="H675" s="30"/>
      <c r="I675" s="21"/>
    </row>
    <row r="676" spans="4:9" ht="12.75">
      <c r="D676" s="2"/>
      <c r="E676" s="5"/>
      <c r="F676" s="5"/>
      <c r="G676" s="25"/>
      <c r="H676" s="30"/>
      <c r="I676" s="21"/>
    </row>
    <row r="677" spans="4:9" ht="12.75">
      <c r="D677" s="2"/>
      <c r="E677" s="5"/>
      <c r="F677" s="5"/>
      <c r="G677" s="25"/>
      <c r="H677" s="30"/>
      <c r="I677" s="21"/>
    </row>
    <row r="678" spans="4:9" ht="12.75">
      <c r="D678" s="2"/>
      <c r="E678" s="5"/>
      <c r="F678" s="5"/>
      <c r="G678" s="25"/>
      <c r="H678" s="30"/>
      <c r="I678" s="21"/>
    </row>
    <row r="679" spans="4:9" ht="12.75">
      <c r="D679" s="2"/>
      <c r="E679" s="5"/>
      <c r="F679" s="5"/>
      <c r="G679" s="25"/>
      <c r="H679" s="30"/>
      <c r="I679" s="21"/>
    </row>
    <row r="680" spans="4:9" ht="12.75">
      <c r="D680" s="2"/>
      <c r="E680" s="5"/>
      <c r="F680" s="5"/>
      <c r="G680" s="25"/>
      <c r="H680" s="30"/>
      <c r="I680" s="21"/>
    </row>
    <row r="682" spans="4:9" ht="12.75">
      <c r="D682" s="2"/>
      <c r="E682" s="5"/>
      <c r="F682" s="5"/>
      <c r="G682" s="25"/>
      <c r="H682" s="30"/>
      <c r="I682" s="21"/>
    </row>
    <row r="683" spans="4:9" ht="12.75">
      <c r="D683" s="2"/>
      <c r="E683" s="5"/>
      <c r="F683" s="5"/>
      <c r="G683" s="25"/>
      <c r="H683" s="30"/>
      <c r="I683" s="21"/>
    </row>
    <row r="684" spans="4:9" ht="12.75">
      <c r="D684" s="2"/>
      <c r="E684" s="5"/>
      <c r="F684" s="5"/>
      <c r="G684" s="25"/>
      <c r="H684" s="30"/>
      <c r="I684" s="21"/>
    </row>
    <row r="685" spans="4:9" ht="12.75">
      <c r="D685" s="2"/>
      <c r="E685" s="5"/>
      <c r="F685" s="5"/>
      <c r="G685" s="25"/>
      <c r="H685" s="30"/>
      <c r="I685" s="21"/>
    </row>
    <row r="686" spans="4:9" ht="12.75">
      <c r="D686" s="2"/>
      <c r="E686" s="5"/>
      <c r="F686" s="5"/>
      <c r="G686" s="25"/>
      <c r="H686" s="30"/>
      <c r="I686" s="21"/>
    </row>
    <row r="687" spans="4:9" ht="12.75">
      <c r="D687" s="2"/>
      <c r="E687" s="5"/>
      <c r="F687" s="5"/>
      <c r="G687" s="25"/>
      <c r="H687" s="30"/>
      <c r="I687" s="21"/>
    </row>
    <row r="688" spans="4:9" ht="12.75">
      <c r="D688" s="2"/>
      <c r="E688" s="5"/>
      <c r="F688" s="5"/>
      <c r="G688" s="25"/>
      <c r="H688" s="30"/>
      <c r="I688" s="21"/>
    </row>
    <row r="689" spans="4:9" ht="12.75">
      <c r="D689" s="2"/>
      <c r="E689" s="5"/>
      <c r="F689" s="5"/>
      <c r="G689" s="25"/>
      <c r="H689" s="30"/>
      <c r="I689" s="21"/>
    </row>
    <row r="690" spans="4:9" ht="12.75">
      <c r="D690" s="2"/>
      <c r="E690" s="5"/>
      <c r="F690" s="5"/>
      <c r="G690" s="25"/>
      <c r="H690" s="30"/>
      <c r="I690" s="21"/>
    </row>
    <row r="691" spans="4:9" ht="12.75">
      <c r="D691" s="2"/>
      <c r="E691" s="5"/>
      <c r="F691" s="5"/>
      <c r="G691" s="25"/>
      <c r="H691" s="30"/>
      <c r="I691" s="21"/>
    </row>
    <row r="692" spans="5:6" ht="12.75">
      <c r="E692" s="5"/>
      <c r="F692" s="5"/>
    </row>
    <row r="693" spans="5:6" ht="12.75">
      <c r="E693" s="5"/>
      <c r="F693" s="5"/>
    </row>
    <row r="694" spans="5:6" ht="12.75">
      <c r="E694" s="5"/>
      <c r="F694" s="5"/>
    </row>
    <row r="695" spans="5:6" ht="12.75">
      <c r="E695" s="5"/>
      <c r="F695" s="5"/>
    </row>
    <row r="696" spans="5:6" ht="12.75">
      <c r="E696" s="5"/>
      <c r="F696" s="5"/>
    </row>
    <row r="697" spans="5:6" ht="12.75">
      <c r="E697" s="5"/>
      <c r="F697" s="5"/>
    </row>
    <row r="698" spans="5:6" ht="12.75">
      <c r="E698" s="5"/>
      <c r="F698" s="5"/>
    </row>
    <row r="699" spans="5:6" ht="12.75">
      <c r="E699" s="5"/>
      <c r="F699" s="5"/>
    </row>
    <row r="700" spans="5:6" ht="12.75">
      <c r="E700" s="5"/>
      <c r="F700" s="5"/>
    </row>
    <row r="701" spans="5:6" ht="12.75">
      <c r="E701" s="5"/>
      <c r="F701" s="5"/>
    </row>
    <row r="702" spans="5:6" ht="12.75">
      <c r="E702" s="5"/>
      <c r="F702" s="5"/>
    </row>
    <row r="703" spans="5:6" ht="12.75">
      <c r="E703" s="5"/>
      <c r="F703" s="5"/>
    </row>
    <row r="704" spans="5:6" ht="12.75">
      <c r="E704" s="5"/>
      <c r="F704" s="5"/>
    </row>
    <row r="705" spans="5:6" ht="12.75">
      <c r="E705" s="5"/>
      <c r="F705" s="5"/>
    </row>
    <row r="706" spans="5:6" ht="12.75">
      <c r="E706" s="5"/>
      <c r="F706" s="5"/>
    </row>
    <row r="707" spans="5:6" ht="12.75">
      <c r="E707" s="5"/>
      <c r="F707" s="5"/>
    </row>
    <row r="708" spans="5:6" ht="12.75">
      <c r="E708" s="5"/>
      <c r="F708" s="5"/>
    </row>
    <row r="709" spans="5:6" ht="12.75">
      <c r="E709" s="5"/>
      <c r="F709" s="5"/>
    </row>
    <row r="710" spans="5:6" ht="12.75">
      <c r="E710" s="5"/>
      <c r="F710" s="5"/>
    </row>
    <row r="711" spans="5:6" ht="12.75">
      <c r="E711" s="5"/>
      <c r="F711" s="5"/>
    </row>
    <row r="712" spans="5:6" ht="12.75">
      <c r="E712" s="5"/>
      <c r="F712" s="5"/>
    </row>
    <row r="713" spans="5:6" ht="12.75">
      <c r="E713" s="5"/>
      <c r="F713" s="5"/>
    </row>
    <row r="714" spans="5:6" ht="12.75">
      <c r="E714" s="5"/>
      <c r="F714" s="5"/>
    </row>
    <row r="715" spans="5:6" ht="12.75">
      <c r="E715" s="5"/>
      <c r="F715" s="5"/>
    </row>
    <row r="716" spans="5:6" ht="12.75">
      <c r="E716" s="5"/>
      <c r="F716" s="5"/>
    </row>
    <row r="717" spans="5:6" ht="12.75">
      <c r="E717" s="5"/>
      <c r="F717" s="5"/>
    </row>
    <row r="718" spans="5:6" ht="12.75">
      <c r="E718" s="5"/>
      <c r="F718" s="5"/>
    </row>
    <row r="719" spans="5:6" ht="12.75">
      <c r="E719" s="5"/>
      <c r="F719" s="5"/>
    </row>
    <row r="720" spans="5:6" ht="12.75">
      <c r="E720" s="5"/>
      <c r="F720" s="5"/>
    </row>
    <row r="721" spans="5:6" ht="12.75">
      <c r="E721" s="5"/>
      <c r="F721" s="5"/>
    </row>
    <row r="722" spans="5:6" ht="12.75">
      <c r="E722" s="5"/>
      <c r="F722" s="5"/>
    </row>
    <row r="723" spans="5:6" ht="12.75">
      <c r="E723" s="5"/>
      <c r="F723" s="5"/>
    </row>
    <row r="724" spans="5:6" ht="12.75">
      <c r="E724" s="5"/>
      <c r="F724" s="5"/>
    </row>
    <row r="725" spans="5:6" ht="12.75">
      <c r="E725" s="5"/>
      <c r="F725" s="5"/>
    </row>
    <row r="726" spans="5:6" ht="12.75">
      <c r="E726" s="5"/>
      <c r="F726" s="5"/>
    </row>
    <row r="727" spans="5:6" ht="12.75">
      <c r="E727" s="5"/>
      <c r="F727" s="5"/>
    </row>
    <row r="728" spans="5:6" ht="12.75">
      <c r="E728" s="5"/>
      <c r="F728" s="5"/>
    </row>
    <row r="729" spans="5:6" ht="12.75">
      <c r="E729" s="5"/>
      <c r="F729" s="5"/>
    </row>
    <row r="730" spans="5:6" ht="12.75">
      <c r="E730" s="5"/>
      <c r="F730" s="5"/>
    </row>
    <row r="731" spans="5:6" ht="12.75">
      <c r="E731" s="5"/>
      <c r="F731" s="5"/>
    </row>
    <row r="732" spans="5:6" ht="12.75">
      <c r="E732" s="5"/>
      <c r="F732" s="5"/>
    </row>
    <row r="733" spans="5:6" ht="12.75">
      <c r="E733" s="5"/>
      <c r="F733" s="5"/>
    </row>
    <row r="734" spans="5:6" ht="12.75">
      <c r="E734" s="5"/>
      <c r="F734" s="5"/>
    </row>
    <row r="735" spans="5:6" ht="12.75">
      <c r="E735" s="5"/>
      <c r="F735" s="5"/>
    </row>
    <row r="736" spans="5:6" ht="12.75">
      <c r="E736" s="5"/>
      <c r="F736" s="5"/>
    </row>
    <row r="737" spans="5:6" ht="12.75">
      <c r="E737" s="5"/>
      <c r="F737" s="5"/>
    </row>
    <row r="738" spans="5:6" ht="12.75">
      <c r="E738" s="5"/>
      <c r="F738" s="5"/>
    </row>
    <row r="739" spans="5:6" ht="12.75">
      <c r="E739" s="5"/>
      <c r="F739" s="5"/>
    </row>
    <row r="740" spans="5:6" ht="12.75">
      <c r="E740" s="5"/>
      <c r="F740" s="5"/>
    </row>
    <row r="741" spans="5:6" ht="12.75">
      <c r="E741" s="5"/>
      <c r="F741" s="5"/>
    </row>
    <row r="742" spans="5:6" ht="12.75">
      <c r="E742" s="5"/>
      <c r="F742" s="5"/>
    </row>
    <row r="743" spans="5:6" ht="12.75">
      <c r="E743" s="5"/>
      <c r="F743" s="5"/>
    </row>
    <row r="744" spans="5:6" ht="12.75">
      <c r="E744" s="5"/>
      <c r="F744" s="5"/>
    </row>
    <row r="745" spans="5:6" ht="12.75">
      <c r="E745" s="5"/>
      <c r="F745" s="5"/>
    </row>
    <row r="746" spans="5:6" ht="12.75">
      <c r="E746" s="5"/>
      <c r="F746" s="5"/>
    </row>
    <row r="747" spans="5:6" ht="12.75">
      <c r="E747" s="5"/>
      <c r="F747" s="5"/>
    </row>
    <row r="748" spans="5:6" ht="12.75">
      <c r="E748" s="5"/>
      <c r="F748" s="5"/>
    </row>
    <row r="749" spans="5:6" ht="12.75">
      <c r="E749" s="5"/>
      <c r="F749" s="5"/>
    </row>
    <row r="750" spans="5:6" ht="12.75">
      <c r="E750" s="5"/>
      <c r="F750" s="5"/>
    </row>
    <row r="751" spans="5:6" ht="12.75">
      <c r="E751" s="5"/>
      <c r="F751" s="5"/>
    </row>
    <row r="752" spans="5:6" ht="12.75">
      <c r="E752" s="5"/>
      <c r="F752" s="5"/>
    </row>
    <row r="753" spans="5:6" ht="12.75">
      <c r="E753" s="5"/>
      <c r="F753" s="5"/>
    </row>
    <row r="754" spans="5:6" ht="12.75">
      <c r="E754" s="5"/>
      <c r="F754" s="5"/>
    </row>
    <row r="755" spans="5:6" ht="12.75">
      <c r="E755" s="5"/>
      <c r="F755" s="5"/>
    </row>
    <row r="756" spans="5:6" ht="12.75">
      <c r="E756" s="5"/>
      <c r="F756" s="5"/>
    </row>
    <row r="757" spans="5:6" ht="12.75">
      <c r="E757" s="5"/>
      <c r="F757" s="5"/>
    </row>
    <row r="758" spans="5:6" ht="12.75">
      <c r="E758" s="5"/>
      <c r="F758" s="5"/>
    </row>
    <row r="759" spans="5:6" ht="12.75">
      <c r="E759" s="5"/>
      <c r="F759" s="5"/>
    </row>
    <row r="760" spans="5:6" ht="12.75">
      <c r="E760" s="5"/>
      <c r="F760" s="5"/>
    </row>
    <row r="761" spans="5:6" ht="12.75">
      <c r="E761" s="5"/>
      <c r="F761" s="5"/>
    </row>
    <row r="762" spans="5:6" ht="12.75">
      <c r="E762" s="5"/>
      <c r="F762" s="5"/>
    </row>
    <row r="763" spans="5:6" ht="12.75">
      <c r="E763" s="5"/>
      <c r="F763" s="5"/>
    </row>
    <row r="764" spans="5:6" ht="12.75">
      <c r="E764" s="5"/>
      <c r="F764" s="5"/>
    </row>
    <row r="765" spans="5:6" ht="12.75">
      <c r="E765" s="5"/>
      <c r="F765" s="5"/>
    </row>
    <row r="766" spans="5:6" ht="12.75">
      <c r="E766" s="5"/>
      <c r="F766" s="5"/>
    </row>
    <row r="767" spans="5:6" ht="12.75">
      <c r="E767" s="5"/>
      <c r="F767" s="5"/>
    </row>
    <row r="768" spans="5:6" ht="12.75">
      <c r="E768" s="5"/>
      <c r="F768" s="5"/>
    </row>
    <row r="769" spans="5:6" ht="12.75">
      <c r="E769" s="5"/>
      <c r="F769" s="5"/>
    </row>
    <row r="770" spans="5:6" ht="12.75">
      <c r="E770" s="5"/>
      <c r="F770" s="5"/>
    </row>
    <row r="771" spans="5:6" ht="12.75">
      <c r="E771" s="5"/>
      <c r="F771" s="5"/>
    </row>
    <row r="772" spans="5:6" ht="12.75">
      <c r="E772" s="5"/>
      <c r="F772" s="5"/>
    </row>
    <row r="773" spans="5:6" ht="12.75">
      <c r="E773" s="5"/>
      <c r="F773" s="5"/>
    </row>
    <row r="774" spans="5:6" ht="12.75">
      <c r="E774" s="5"/>
      <c r="F774" s="5"/>
    </row>
    <row r="775" spans="5:6" ht="12.75">
      <c r="E775" s="5"/>
      <c r="F775" s="5"/>
    </row>
    <row r="776" spans="5:6" ht="12.75">
      <c r="E776" s="5"/>
      <c r="F776" s="5"/>
    </row>
    <row r="777" spans="5:6" ht="12.75">
      <c r="E777" s="5"/>
      <c r="F777" s="5"/>
    </row>
    <row r="778" spans="5:6" ht="12.75">
      <c r="E778" s="5"/>
      <c r="F778" s="5"/>
    </row>
    <row r="779" spans="5:6" ht="12.75">
      <c r="E779" s="5"/>
      <c r="F779" s="5"/>
    </row>
    <row r="780" spans="5:6" ht="12.75">
      <c r="E780" s="5"/>
      <c r="F780" s="5"/>
    </row>
    <row r="781" spans="5:6" ht="12.75">
      <c r="E781" s="5"/>
      <c r="F781" s="5"/>
    </row>
    <row r="782" spans="5:6" ht="12.75">
      <c r="E782" s="5"/>
      <c r="F782" s="5"/>
    </row>
    <row r="783" spans="5:6" ht="12.75">
      <c r="E783" s="5"/>
      <c r="F783" s="5"/>
    </row>
    <row r="784" spans="5:6" ht="12.75">
      <c r="E784" s="5"/>
      <c r="F784" s="5"/>
    </row>
    <row r="785" spans="5:6" ht="12.75">
      <c r="E785" s="5"/>
      <c r="F785" s="5"/>
    </row>
    <row r="786" spans="5:6" ht="12.75">
      <c r="E786" s="5"/>
      <c r="F786" s="5"/>
    </row>
    <row r="787" spans="5:6" ht="12.75">
      <c r="E787" s="5"/>
      <c r="F787" s="5"/>
    </row>
    <row r="788" spans="5:6" ht="12.75">
      <c r="E788" s="5"/>
      <c r="F788" s="5"/>
    </row>
    <row r="789" spans="5:6" ht="12.75">
      <c r="E789" s="5"/>
      <c r="F789" s="5"/>
    </row>
    <row r="790" spans="5:6" ht="12.75">
      <c r="E790" s="5"/>
      <c r="F790" s="5"/>
    </row>
    <row r="791" spans="5:6" ht="12.75">
      <c r="E791" s="5"/>
      <c r="F791" s="5"/>
    </row>
    <row r="792" spans="5:6" ht="12.75">
      <c r="E792" s="5"/>
      <c r="F792" s="5"/>
    </row>
    <row r="793" spans="5:6" ht="12.75">
      <c r="E793" s="5"/>
      <c r="F793" s="5"/>
    </row>
    <row r="794" spans="5:6" ht="12.75">
      <c r="E794" s="5"/>
      <c r="F794" s="5"/>
    </row>
    <row r="795" spans="5:6" ht="12.75">
      <c r="E795" s="5"/>
      <c r="F795" s="5"/>
    </row>
    <row r="796" spans="5:6" ht="12.75">
      <c r="E796" s="5"/>
      <c r="F796" s="5"/>
    </row>
    <row r="797" spans="5:6" ht="12.75">
      <c r="E797" s="5"/>
      <c r="F797" s="5"/>
    </row>
    <row r="798" spans="5:6" ht="12.75">
      <c r="E798" s="5"/>
      <c r="F798" s="5"/>
    </row>
    <row r="799" spans="5:6" ht="12.75">
      <c r="E799" s="5"/>
      <c r="F799" s="5"/>
    </row>
    <row r="800" spans="5:6" ht="12.75">
      <c r="E800" s="5"/>
      <c r="F800" s="5"/>
    </row>
    <row r="801" spans="5:6" ht="12.75">
      <c r="E801" s="5"/>
      <c r="F801" s="5"/>
    </row>
    <row r="802" spans="5:6" ht="12.75">
      <c r="E802" s="5"/>
      <c r="F802" s="5"/>
    </row>
    <row r="803" spans="5:6" ht="12.75">
      <c r="E803" s="5"/>
      <c r="F803" s="5"/>
    </row>
    <row r="804" spans="5:6" ht="12.75">
      <c r="E804" s="5"/>
      <c r="F804" s="5"/>
    </row>
    <row r="805" spans="5:6" ht="12.75">
      <c r="E805" s="5"/>
      <c r="F805" s="5"/>
    </row>
    <row r="806" spans="5:6" ht="12.75">
      <c r="E806" s="5"/>
      <c r="F806" s="5"/>
    </row>
    <row r="807" spans="5:6" ht="12.75">
      <c r="E807" s="5"/>
      <c r="F807" s="5"/>
    </row>
    <row r="808" spans="5:6" ht="12.75">
      <c r="E808" s="5"/>
      <c r="F808" s="5"/>
    </row>
    <row r="809" spans="5:6" ht="12.75">
      <c r="E809" s="5"/>
      <c r="F809" s="5"/>
    </row>
    <row r="810" spans="5:6" ht="12.75">
      <c r="E810" s="5"/>
      <c r="F810" s="5"/>
    </row>
    <row r="811" spans="5:6" ht="12.75">
      <c r="E811" s="5"/>
      <c r="F811" s="5"/>
    </row>
    <row r="812" spans="5:6" ht="12.75">
      <c r="E812" s="5"/>
      <c r="F812" s="5"/>
    </row>
    <row r="813" spans="5:6" ht="12.75">
      <c r="E813" s="5"/>
      <c r="F813" s="5"/>
    </row>
    <row r="814" spans="5:6" ht="12.75">
      <c r="E814" s="5"/>
      <c r="F814" s="5"/>
    </row>
    <row r="815" spans="5:6" ht="12.75">
      <c r="E815" s="5"/>
      <c r="F815" s="5"/>
    </row>
    <row r="816" spans="5:6" ht="12.75">
      <c r="E816" s="5"/>
      <c r="F816" s="5"/>
    </row>
    <row r="817" spans="5:6" ht="12.75">
      <c r="E817" s="5"/>
      <c r="F817" s="5"/>
    </row>
    <row r="818" spans="5:6" ht="12.75">
      <c r="E818" s="5"/>
      <c r="F818" s="5"/>
    </row>
    <row r="819" spans="5:6" ht="12.75">
      <c r="E819" s="5"/>
      <c r="F819" s="5"/>
    </row>
    <row r="820" spans="5:6" ht="12.75">
      <c r="E820" s="5"/>
      <c r="F820" s="5"/>
    </row>
    <row r="821" spans="5:6" ht="12.75">
      <c r="E821" s="5"/>
      <c r="F821" s="5"/>
    </row>
    <row r="822" spans="5:6" ht="12.75">
      <c r="E822" s="5"/>
      <c r="F822" s="5"/>
    </row>
    <row r="823" spans="5:6" ht="12.75">
      <c r="E823" s="5"/>
      <c r="F823" s="5"/>
    </row>
    <row r="824" spans="5:6" ht="12.75">
      <c r="E824" s="5"/>
      <c r="F824" s="5"/>
    </row>
    <row r="825" spans="5:6" ht="12.75">
      <c r="E825" s="5"/>
      <c r="F825" s="5"/>
    </row>
    <row r="826" spans="5:6" ht="12.75">
      <c r="E826" s="5"/>
      <c r="F826" s="5"/>
    </row>
    <row r="827" spans="5:6" ht="12.75">
      <c r="E827" s="5"/>
      <c r="F827" s="5"/>
    </row>
    <row r="828" spans="5:6" ht="12.75">
      <c r="E828" s="5"/>
      <c r="F828" s="5"/>
    </row>
    <row r="829" spans="5:6" ht="12.75">
      <c r="E829" s="5"/>
      <c r="F829" s="5"/>
    </row>
    <row r="830" spans="5:6" ht="12.75">
      <c r="E830" s="5"/>
      <c r="F830" s="5"/>
    </row>
    <row r="831" spans="5:6" ht="12.75">
      <c r="E831" s="5"/>
      <c r="F831" s="5"/>
    </row>
    <row r="832" spans="5:6" ht="12.75">
      <c r="E832" s="5"/>
      <c r="F832" s="5"/>
    </row>
    <row r="833" spans="5:6" ht="12.75">
      <c r="E833" s="5"/>
      <c r="F833" s="5"/>
    </row>
    <row r="834" spans="5:6" ht="12.75">
      <c r="E834" s="5"/>
      <c r="F834" s="5"/>
    </row>
    <row r="835" spans="5:6" ht="12.75">
      <c r="E835" s="5"/>
      <c r="F835" s="5"/>
    </row>
    <row r="836" spans="5:6" ht="12.75">
      <c r="E836" s="5"/>
      <c r="F836" s="5"/>
    </row>
    <row r="837" spans="5:6" ht="12.75">
      <c r="E837" s="5"/>
      <c r="F837" s="5"/>
    </row>
    <row r="838" spans="5:6" ht="12.75">
      <c r="E838" s="5"/>
      <c r="F838" s="5"/>
    </row>
    <row r="839" spans="5:6" ht="12.75">
      <c r="E839" s="5"/>
      <c r="F839" s="5"/>
    </row>
    <row r="840" spans="5:6" ht="12.75">
      <c r="E840" s="5"/>
      <c r="F840" s="5"/>
    </row>
    <row r="841" spans="5:6" ht="12.75">
      <c r="E841" s="5"/>
      <c r="F841" s="5"/>
    </row>
    <row r="842" spans="5:6" ht="12.75">
      <c r="E842" s="5"/>
      <c r="F842" s="5"/>
    </row>
  </sheetData>
  <sheetProtection/>
  <autoFilter ref="A7:O607"/>
  <hyperlinks>
    <hyperlink ref="B5" r:id="rId1" display="yann@pignot.net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8"/>
  <sheetViews>
    <sheetView zoomScaleSheetLayoutView="75" workbookViewId="0" topLeftCell="A1">
      <selection activeCell="G8" sqref="G8"/>
    </sheetView>
  </sheetViews>
  <sheetFormatPr defaultColWidth="11.57421875" defaultRowHeight="12.75"/>
  <cols>
    <col min="1" max="4" width="13.8515625" style="144" customWidth="1"/>
    <col min="5" max="5" width="6.28125" style="144" customWidth="1"/>
    <col min="6" max="6" width="7.00390625" style="144" customWidth="1"/>
    <col min="7" max="7" width="8.8515625" style="144" customWidth="1"/>
    <col min="8" max="8" width="21.8515625" style="144" customWidth="1"/>
    <col min="9" max="9" width="7.421875" style="144" customWidth="1"/>
    <col min="10" max="10" width="10.8515625" style="144" customWidth="1"/>
    <col min="11" max="11" width="10.28125" style="144" customWidth="1"/>
    <col min="12" max="16" width="13.8515625" style="144" customWidth="1"/>
    <col min="17" max="16384" width="11.421875" style="144" customWidth="1"/>
  </cols>
  <sheetData>
    <row r="1" spans="1:16" ht="15" customHeight="1">
      <c r="A1" s="143" t="s">
        <v>3301</v>
      </c>
      <c r="B1" s="143" t="s">
        <v>3302</v>
      </c>
      <c r="C1" s="143" t="s">
        <v>3303</v>
      </c>
      <c r="D1" s="143" t="s">
        <v>3304</v>
      </c>
      <c r="E1" s="143" t="s">
        <v>6234</v>
      </c>
      <c r="F1" s="143" t="s">
        <v>3308</v>
      </c>
      <c r="G1" s="143" t="s">
        <v>3305</v>
      </c>
      <c r="H1" s="143" t="s">
        <v>3311</v>
      </c>
      <c r="I1" s="143" t="s">
        <v>3039</v>
      </c>
      <c r="J1" s="143" t="s">
        <v>3309</v>
      </c>
      <c r="K1" s="143" t="s">
        <v>6235</v>
      </c>
      <c r="L1" s="143" t="s">
        <v>3313</v>
      </c>
      <c r="M1" s="143" t="s">
        <v>3315</v>
      </c>
      <c r="N1" s="143" t="s">
        <v>3317</v>
      </c>
      <c r="O1" s="143" t="s">
        <v>3312</v>
      </c>
      <c r="P1" s="143" t="s">
        <v>6236</v>
      </c>
    </row>
    <row r="2" spans="1:16" ht="15" customHeight="1">
      <c r="A2" s="145">
        <v>1</v>
      </c>
      <c r="B2" s="146" t="s">
        <v>1213</v>
      </c>
      <c r="C2" s="146" t="s">
        <v>6237</v>
      </c>
      <c r="D2" s="146" t="s">
        <v>6238</v>
      </c>
      <c r="E2" s="145">
        <v>1</v>
      </c>
      <c r="F2" s="146" t="s">
        <v>6239</v>
      </c>
      <c r="G2" s="146" t="s">
        <v>3259</v>
      </c>
      <c r="H2" s="146" t="s">
        <v>1103</v>
      </c>
      <c r="I2" s="145">
        <v>134</v>
      </c>
      <c r="J2" s="146" t="s">
        <v>1103</v>
      </c>
      <c r="K2" s="146" t="s">
        <v>4426</v>
      </c>
      <c r="L2" s="146" t="s">
        <v>5973</v>
      </c>
      <c r="M2" s="146" t="s">
        <v>6240</v>
      </c>
      <c r="N2" s="146" t="s">
        <v>3329</v>
      </c>
      <c r="O2" s="146" t="s">
        <v>1103</v>
      </c>
      <c r="P2" s="146" t="s">
        <v>1103</v>
      </c>
    </row>
    <row r="3" spans="1:16" ht="15" customHeight="1">
      <c r="A3" s="145">
        <v>2</v>
      </c>
      <c r="B3" s="146" t="s">
        <v>1213</v>
      </c>
      <c r="C3" s="146" t="s">
        <v>6241</v>
      </c>
      <c r="D3" s="146" t="s">
        <v>6242</v>
      </c>
      <c r="E3" s="145">
        <v>1</v>
      </c>
      <c r="F3" s="146" t="s">
        <v>6243</v>
      </c>
      <c r="G3" s="146" t="s">
        <v>3259</v>
      </c>
      <c r="H3" s="146" t="s">
        <v>1103</v>
      </c>
      <c r="I3" s="145">
        <v>133</v>
      </c>
      <c r="J3" s="146" t="s">
        <v>1103</v>
      </c>
      <c r="K3" s="146" t="s">
        <v>4426</v>
      </c>
      <c r="L3" s="146" t="s">
        <v>4206</v>
      </c>
      <c r="M3" s="146" t="s">
        <v>6244</v>
      </c>
      <c r="N3" s="146" t="s">
        <v>3512</v>
      </c>
      <c r="O3" s="146" t="s">
        <v>1103</v>
      </c>
      <c r="P3" s="146" t="s">
        <v>1103</v>
      </c>
    </row>
    <row r="4" spans="1:16" ht="15" customHeight="1">
      <c r="A4" s="145">
        <v>3</v>
      </c>
      <c r="B4" s="146" t="s">
        <v>6771</v>
      </c>
      <c r="C4" s="146" t="s">
        <v>4751</v>
      </c>
      <c r="D4" s="146" t="s">
        <v>6245</v>
      </c>
      <c r="E4" s="145">
        <v>1</v>
      </c>
      <c r="F4" s="146" t="s">
        <v>6239</v>
      </c>
      <c r="G4" s="146" t="s">
        <v>3255</v>
      </c>
      <c r="H4" s="146" t="s">
        <v>7339</v>
      </c>
      <c r="I4" s="145">
        <v>102</v>
      </c>
      <c r="J4" s="146" t="s">
        <v>4579</v>
      </c>
      <c r="K4" s="146" t="s">
        <v>4426</v>
      </c>
      <c r="L4" s="146" t="s">
        <v>5276</v>
      </c>
      <c r="M4" s="146" t="s">
        <v>6246</v>
      </c>
      <c r="N4" s="146" t="s">
        <v>3787</v>
      </c>
      <c r="O4" s="146" t="s">
        <v>1103</v>
      </c>
      <c r="P4" s="146" t="s">
        <v>1103</v>
      </c>
    </row>
    <row r="5" spans="1:16" ht="15" customHeight="1">
      <c r="A5" s="145">
        <v>4</v>
      </c>
      <c r="B5" s="146" t="s">
        <v>1042</v>
      </c>
      <c r="C5" s="146" t="s">
        <v>6247</v>
      </c>
      <c r="D5" s="146" t="s">
        <v>6248</v>
      </c>
      <c r="E5" s="145">
        <v>2</v>
      </c>
      <c r="F5" s="146" t="s">
        <v>6239</v>
      </c>
      <c r="G5" s="146" t="s">
        <v>3255</v>
      </c>
      <c r="H5" s="146" t="s">
        <v>4401</v>
      </c>
      <c r="I5" s="145">
        <v>129</v>
      </c>
      <c r="J5" s="146" t="s">
        <v>1045</v>
      </c>
      <c r="K5" s="146" t="s">
        <v>4426</v>
      </c>
      <c r="L5" s="146" t="s">
        <v>5365</v>
      </c>
      <c r="M5" s="146" t="s">
        <v>6249</v>
      </c>
      <c r="N5" s="146" t="s">
        <v>3960</v>
      </c>
      <c r="O5" s="146" t="s">
        <v>1103</v>
      </c>
      <c r="P5" s="146" t="s">
        <v>1103</v>
      </c>
    </row>
    <row r="6" spans="1:16" ht="15" customHeight="1">
      <c r="A6" s="145">
        <v>5</v>
      </c>
      <c r="B6" s="146" t="s">
        <v>940</v>
      </c>
      <c r="C6" s="146" t="s">
        <v>3393</v>
      </c>
      <c r="D6" s="146" t="s">
        <v>6250</v>
      </c>
      <c r="E6" s="145">
        <v>3</v>
      </c>
      <c r="F6" s="146" t="s">
        <v>6239</v>
      </c>
      <c r="G6" s="146" t="s">
        <v>3255</v>
      </c>
      <c r="H6" s="146" t="s">
        <v>3178</v>
      </c>
      <c r="I6" s="145">
        <v>118</v>
      </c>
      <c r="J6" s="146" t="s">
        <v>6981</v>
      </c>
      <c r="K6" s="146" t="s">
        <v>4426</v>
      </c>
      <c r="L6" s="146" t="s">
        <v>5552</v>
      </c>
      <c r="M6" s="146" t="s">
        <v>6251</v>
      </c>
      <c r="N6" s="146" t="s">
        <v>3767</v>
      </c>
      <c r="O6" s="146" t="s">
        <v>1103</v>
      </c>
      <c r="P6" s="146" t="s">
        <v>1103</v>
      </c>
    </row>
    <row r="7" spans="1:16" ht="15" customHeight="1">
      <c r="A7" s="145">
        <v>6</v>
      </c>
      <c r="B7" s="146" t="s">
        <v>6252</v>
      </c>
      <c r="C7" s="146" t="s">
        <v>6253</v>
      </c>
      <c r="D7" s="146" t="s">
        <v>6254</v>
      </c>
      <c r="E7" s="145">
        <v>4</v>
      </c>
      <c r="F7" s="146" t="s">
        <v>6239</v>
      </c>
      <c r="G7" s="146" t="s">
        <v>3255</v>
      </c>
      <c r="H7" s="146" t="s">
        <v>6715</v>
      </c>
      <c r="I7" s="145">
        <v>147</v>
      </c>
      <c r="J7" s="146" t="s">
        <v>2950</v>
      </c>
      <c r="K7" s="146" t="s">
        <v>4426</v>
      </c>
      <c r="L7" s="146" t="s">
        <v>4002</v>
      </c>
      <c r="M7" s="146" t="s">
        <v>6255</v>
      </c>
      <c r="N7" s="146" t="s">
        <v>4028</v>
      </c>
      <c r="O7" s="146" t="s">
        <v>1103</v>
      </c>
      <c r="P7" s="146" t="s">
        <v>1103</v>
      </c>
    </row>
    <row r="8" spans="1:16" ht="15" customHeight="1">
      <c r="A8" s="145">
        <v>7</v>
      </c>
      <c r="B8" s="146" t="s">
        <v>4455</v>
      </c>
      <c r="C8" s="146" t="s">
        <v>7357</v>
      </c>
      <c r="D8" s="146" t="s">
        <v>6256</v>
      </c>
      <c r="E8" s="145">
        <v>5</v>
      </c>
      <c r="F8" s="146" t="s">
        <v>6239</v>
      </c>
      <c r="G8" s="146" t="s">
        <v>3255</v>
      </c>
      <c r="H8" s="146" t="s">
        <v>1103</v>
      </c>
      <c r="I8" s="145">
        <v>154</v>
      </c>
      <c r="J8" s="146" t="s">
        <v>1103</v>
      </c>
      <c r="K8" s="146" t="s">
        <v>4426</v>
      </c>
      <c r="L8" s="146" t="s">
        <v>6257</v>
      </c>
      <c r="M8" s="146" t="s">
        <v>6258</v>
      </c>
      <c r="N8" s="146" t="s">
        <v>3592</v>
      </c>
      <c r="O8" s="146" t="s">
        <v>1103</v>
      </c>
      <c r="P8" s="146" t="s">
        <v>1103</v>
      </c>
    </row>
    <row r="9" spans="1:16" ht="15" customHeight="1">
      <c r="A9" s="145">
        <v>8</v>
      </c>
      <c r="B9" s="146" t="s">
        <v>960</v>
      </c>
      <c r="C9" s="146" t="s">
        <v>4751</v>
      </c>
      <c r="D9" s="146" t="s">
        <v>6259</v>
      </c>
      <c r="E9" s="145">
        <v>6</v>
      </c>
      <c r="F9" s="146" t="s">
        <v>6239</v>
      </c>
      <c r="G9" s="146" t="s">
        <v>3255</v>
      </c>
      <c r="H9" s="146" t="s">
        <v>3178</v>
      </c>
      <c r="I9" s="145">
        <v>126</v>
      </c>
      <c r="J9" s="146" t="s">
        <v>6993</v>
      </c>
      <c r="K9" s="146" t="s">
        <v>4426</v>
      </c>
      <c r="L9" s="146" t="s">
        <v>3913</v>
      </c>
      <c r="M9" s="146" t="s">
        <v>6260</v>
      </c>
      <c r="N9" s="146" t="s">
        <v>3649</v>
      </c>
      <c r="O9" s="146" t="s">
        <v>1103</v>
      </c>
      <c r="P9" s="146" t="s">
        <v>1103</v>
      </c>
    </row>
    <row r="10" spans="1:16" ht="15" customHeight="1">
      <c r="A10" s="145">
        <v>9</v>
      </c>
      <c r="B10" s="146" t="s">
        <v>4457</v>
      </c>
      <c r="C10" s="146" t="s">
        <v>4659</v>
      </c>
      <c r="D10" s="146" t="s">
        <v>6261</v>
      </c>
      <c r="E10" s="145">
        <v>7</v>
      </c>
      <c r="F10" s="146" t="s">
        <v>6239</v>
      </c>
      <c r="G10" s="146" t="s">
        <v>3255</v>
      </c>
      <c r="H10" s="146" t="s">
        <v>4328</v>
      </c>
      <c r="I10" s="145">
        <v>169</v>
      </c>
      <c r="J10" s="146" t="s">
        <v>7297</v>
      </c>
      <c r="K10" s="146" t="s">
        <v>4426</v>
      </c>
      <c r="L10" s="146" t="s">
        <v>6257</v>
      </c>
      <c r="M10" s="146" t="s">
        <v>6262</v>
      </c>
      <c r="N10" s="146" t="s">
        <v>4044</v>
      </c>
      <c r="O10" s="146" t="s">
        <v>1103</v>
      </c>
      <c r="P10" s="146" t="s">
        <v>1103</v>
      </c>
    </row>
    <row r="11" spans="1:16" ht="15" customHeight="1">
      <c r="A11" s="145">
        <v>10</v>
      </c>
      <c r="B11" s="146" t="s">
        <v>5035</v>
      </c>
      <c r="C11" s="146" t="s">
        <v>3928</v>
      </c>
      <c r="D11" s="146" t="s">
        <v>6263</v>
      </c>
      <c r="E11" s="145">
        <v>8</v>
      </c>
      <c r="F11" s="146" t="s">
        <v>6239</v>
      </c>
      <c r="G11" s="146" t="s">
        <v>3255</v>
      </c>
      <c r="H11" s="146" t="s">
        <v>1103</v>
      </c>
      <c r="I11" s="145">
        <v>173</v>
      </c>
      <c r="J11" s="146" t="s">
        <v>1103</v>
      </c>
      <c r="K11" s="146" t="s">
        <v>4426</v>
      </c>
      <c r="L11" s="146" t="s">
        <v>5866</v>
      </c>
      <c r="M11" s="146" t="s">
        <v>6264</v>
      </c>
      <c r="N11" s="146" t="s">
        <v>5189</v>
      </c>
      <c r="O11" s="146" t="s">
        <v>1103</v>
      </c>
      <c r="P11" s="146" t="s">
        <v>1103</v>
      </c>
    </row>
    <row r="12" spans="1:16" ht="15" customHeight="1">
      <c r="A12" s="145">
        <v>11</v>
      </c>
      <c r="B12" s="146" t="s">
        <v>1440</v>
      </c>
      <c r="C12" s="146" t="s">
        <v>1454</v>
      </c>
      <c r="D12" s="146" t="s">
        <v>6265</v>
      </c>
      <c r="E12" s="145">
        <v>9</v>
      </c>
      <c r="F12" s="146" t="s">
        <v>6239</v>
      </c>
      <c r="G12" s="146" t="s">
        <v>3255</v>
      </c>
      <c r="H12" s="146" t="s">
        <v>6715</v>
      </c>
      <c r="I12" s="145">
        <v>188</v>
      </c>
      <c r="J12" s="146" t="s">
        <v>7263</v>
      </c>
      <c r="K12" s="146" t="s">
        <v>4426</v>
      </c>
      <c r="L12" s="146" t="s">
        <v>5169</v>
      </c>
      <c r="M12" s="146" t="s">
        <v>6266</v>
      </c>
      <c r="N12" s="146" t="s">
        <v>3820</v>
      </c>
      <c r="O12" s="146" t="s">
        <v>1103</v>
      </c>
      <c r="P12" s="146" t="s">
        <v>1103</v>
      </c>
    </row>
    <row r="13" spans="1:16" ht="15" customHeight="1">
      <c r="A13" s="145">
        <v>12</v>
      </c>
      <c r="B13" s="146" t="s">
        <v>7251</v>
      </c>
      <c r="C13" s="146" t="s">
        <v>7282</v>
      </c>
      <c r="D13" s="146" t="s">
        <v>3377</v>
      </c>
      <c r="E13" s="145">
        <v>10</v>
      </c>
      <c r="F13" s="146" t="s">
        <v>6239</v>
      </c>
      <c r="G13" s="146" t="s">
        <v>3255</v>
      </c>
      <c r="H13" s="146" t="s">
        <v>4328</v>
      </c>
      <c r="I13" s="145">
        <v>167</v>
      </c>
      <c r="J13" s="146" t="s">
        <v>7295</v>
      </c>
      <c r="K13" s="146" t="s">
        <v>4426</v>
      </c>
      <c r="L13" s="146" t="s">
        <v>6267</v>
      </c>
      <c r="M13" s="146" t="s">
        <v>6268</v>
      </c>
      <c r="N13" s="146" t="s">
        <v>3960</v>
      </c>
      <c r="O13" s="146" t="s">
        <v>1103</v>
      </c>
      <c r="P13" s="146" t="s">
        <v>1103</v>
      </c>
    </row>
    <row r="14" spans="1:16" ht="15" customHeight="1">
      <c r="A14" s="145">
        <v>13</v>
      </c>
      <c r="B14" s="146" t="s">
        <v>960</v>
      </c>
      <c r="C14" s="146" t="s">
        <v>4762</v>
      </c>
      <c r="D14" s="146" t="s">
        <v>3377</v>
      </c>
      <c r="E14" s="145">
        <v>11</v>
      </c>
      <c r="F14" s="146" t="s">
        <v>6239</v>
      </c>
      <c r="G14" s="146" t="s">
        <v>3255</v>
      </c>
      <c r="H14" s="146" t="s">
        <v>3178</v>
      </c>
      <c r="I14" s="145">
        <v>125</v>
      </c>
      <c r="J14" s="146" t="s">
        <v>6992</v>
      </c>
      <c r="K14" s="146" t="s">
        <v>4426</v>
      </c>
      <c r="L14" s="146" t="s">
        <v>4020</v>
      </c>
      <c r="M14" s="146" t="s">
        <v>6269</v>
      </c>
      <c r="N14" s="146" t="s">
        <v>3657</v>
      </c>
      <c r="O14" s="146" t="s">
        <v>1103</v>
      </c>
      <c r="P14" s="146" t="s">
        <v>1103</v>
      </c>
    </row>
    <row r="15" spans="1:16" ht="15" customHeight="1">
      <c r="A15" s="145">
        <v>14</v>
      </c>
      <c r="B15" s="146" t="s">
        <v>4636</v>
      </c>
      <c r="C15" s="146" t="s">
        <v>4728</v>
      </c>
      <c r="D15" s="146" t="s">
        <v>3377</v>
      </c>
      <c r="E15" s="145">
        <v>12</v>
      </c>
      <c r="F15" s="146" t="s">
        <v>6239</v>
      </c>
      <c r="G15" s="146" t="s">
        <v>3255</v>
      </c>
      <c r="H15" s="146" t="s">
        <v>3296</v>
      </c>
      <c r="I15" s="145">
        <v>108</v>
      </c>
      <c r="J15" s="146" t="s">
        <v>860</v>
      </c>
      <c r="K15" s="146" t="s">
        <v>4426</v>
      </c>
      <c r="L15" s="146" t="s">
        <v>5430</v>
      </c>
      <c r="M15" s="146" t="s">
        <v>6270</v>
      </c>
      <c r="N15" s="146" t="s">
        <v>3512</v>
      </c>
      <c r="O15" s="146" t="s">
        <v>1103</v>
      </c>
      <c r="P15" s="146" t="s">
        <v>1103</v>
      </c>
    </row>
    <row r="16" spans="1:16" ht="15" customHeight="1">
      <c r="A16" s="145">
        <v>15</v>
      </c>
      <c r="B16" s="146" t="s">
        <v>1097</v>
      </c>
      <c r="C16" s="146" t="s">
        <v>1450</v>
      </c>
      <c r="D16" s="146" t="s">
        <v>6271</v>
      </c>
      <c r="E16" s="145">
        <v>1</v>
      </c>
      <c r="F16" s="146" t="s">
        <v>6243</v>
      </c>
      <c r="G16" s="146" t="s">
        <v>3255</v>
      </c>
      <c r="H16" s="146" t="s">
        <v>4310</v>
      </c>
      <c r="I16" s="145">
        <v>193</v>
      </c>
      <c r="J16" s="146" t="s">
        <v>1101</v>
      </c>
      <c r="K16" s="146" t="s">
        <v>4426</v>
      </c>
      <c r="L16" s="146" t="s">
        <v>6272</v>
      </c>
      <c r="M16" s="146" t="s">
        <v>6240</v>
      </c>
      <c r="N16" s="146" t="s">
        <v>3741</v>
      </c>
      <c r="O16" s="146" t="s">
        <v>1103</v>
      </c>
      <c r="P16" s="146" t="s">
        <v>1103</v>
      </c>
    </row>
    <row r="17" spans="1:16" ht="15" customHeight="1">
      <c r="A17" s="145">
        <v>16</v>
      </c>
      <c r="B17" s="146" t="s">
        <v>4457</v>
      </c>
      <c r="C17" s="146" t="s">
        <v>6273</v>
      </c>
      <c r="D17" s="146" t="s">
        <v>6271</v>
      </c>
      <c r="E17" s="145">
        <v>2</v>
      </c>
      <c r="F17" s="146" t="s">
        <v>6239</v>
      </c>
      <c r="G17" s="146" t="s">
        <v>3259</v>
      </c>
      <c r="H17" s="146" t="s">
        <v>1070</v>
      </c>
      <c r="I17" s="145">
        <v>181</v>
      </c>
      <c r="J17" s="146" t="s">
        <v>5077</v>
      </c>
      <c r="K17" s="146" t="s">
        <v>4426</v>
      </c>
      <c r="L17" s="146" t="s">
        <v>3438</v>
      </c>
      <c r="M17" s="146" t="s">
        <v>3438</v>
      </c>
      <c r="N17" s="146" t="s">
        <v>3438</v>
      </c>
      <c r="O17" s="146" t="s">
        <v>1103</v>
      </c>
      <c r="P17" s="146" t="s">
        <v>1103</v>
      </c>
    </row>
    <row r="18" spans="1:16" ht="15" customHeight="1">
      <c r="A18" s="145">
        <v>17</v>
      </c>
      <c r="B18" s="146" t="s">
        <v>7265</v>
      </c>
      <c r="C18" s="146" t="s">
        <v>7289</v>
      </c>
      <c r="D18" s="146" t="s">
        <v>6274</v>
      </c>
      <c r="E18" s="145">
        <v>13</v>
      </c>
      <c r="F18" s="146" t="s">
        <v>6239</v>
      </c>
      <c r="G18" s="146" t="s">
        <v>3255</v>
      </c>
      <c r="H18" s="146" t="s">
        <v>1103</v>
      </c>
      <c r="I18" s="145">
        <v>189</v>
      </c>
      <c r="J18" s="146" t="s">
        <v>1103</v>
      </c>
      <c r="K18" s="146" t="s">
        <v>4426</v>
      </c>
      <c r="L18" s="146" t="s">
        <v>5918</v>
      </c>
      <c r="M18" s="146" t="s">
        <v>6275</v>
      </c>
      <c r="N18" s="146" t="s">
        <v>4044</v>
      </c>
      <c r="O18" s="146" t="s">
        <v>1103</v>
      </c>
      <c r="P18" s="146" t="s">
        <v>1103</v>
      </c>
    </row>
    <row r="19" spans="1:16" ht="15" customHeight="1">
      <c r="A19" s="145">
        <v>18</v>
      </c>
      <c r="B19" s="146" t="s">
        <v>6276</v>
      </c>
      <c r="C19" s="146" t="s">
        <v>955</v>
      </c>
      <c r="D19" s="146" t="s">
        <v>6277</v>
      </c>
      <c r="E19" s="145">
        <v>3</v>
      </c>
      <c r="F19" s="146" t="s">
        <v>6239</v>
      </c>
      <c r="G19" s="146" t="s">
        <v>3259</v>
      </c>
      <c r="H19" s="146" t="s">
        <v>3178</v>
      </c>
      <c r="I19" s="145">
        <v>121</v>
      </c>
      <c r="J19" s="146" t="s">
        <v>6988</v>
      </c>
      <c r="K19" s="146" t="s">
        <v>4426</v>
      </c>
      <c r="L19" s="146" t="s">
        <v>6278</v>
      </c>
      <c r="M19" s="146" t="s">
        <v>3438</v>
      </c>
      <c r="N19" s="146" t="s">
        <v>3438</v>
      </c>
      <c r="O19" s="146" t="s">
        <v>1103</v>
      </c>
      <c r="P19" s="146" t="s">
        <v>1103</v>
      </c>
    </row>
    <row r="20" spans="1:16" ht="15" customHeight="1">
      <c r="A20" s="145">
        <v>19</v>
      </c>
      <c r="B20" s="146" t="s">
        <v>5088</v>
      </c>
      <c r="C20" s="146" t="s">
        <v>5089</v>
      </c>
      <c r="D20" s="146" t="s">
        <v>3610</v>
      </c>
      <c r="E20" s="145">
        <v>2</v>
      </c>
      <c r="F20" s="146" t="s">
        <v>6243</v>
      </c>
      <c r="G20" s="146" t="s">
        <v>3255</v>
      </c>
      <c r="H20" s="146" t="s">
        <v>1070</v>
      </c>
      <c r="I20" s="145">
        <v>183</v>
      </c>
      <c r="J20" s="146" t="s">
        <v>5090</v>
      </c>
      <c r="K20" s="146" t="s">
        <v>4426</v>
      </c>
      <c r="L20" s="146" t="s">
        <v>5518</v>
      </c>
      <c r="M20" s="146" t="s">
        <v>6251</v>
      </c>
      <c r="N20" s="146" t="s">
        <v>3905</v>
      </c>
      <c r="O20" s="146" t="s">
        <v>1103</v>
      </c>
      <c r="P20" s="146" t="s">
        <v>1103</v>
      </c>
    </row>
    <row r="21" spans="1:16" ht="15" customHeight="1">
      <c r="A21" s="145">
        <v>20</v>
      </c>
      <c r="B21" s="146" t="s">
        <v>1371</v>
      </c>
      <c r="C21" s="146" t="s">
        <v>1453</v>
      </c>
      <c r="D21" s="146" t="s">
        <v>6279</v>
      </c>
      <c r="E21" s="145">
        <v>14</v>
      </c>
      <c r="F21" s="146" t="s">
        <v>6239</v>
      </c>
      <c r="G21" s="146" t="s">
        <v>3255</v>
      </c>
      <c r="H21" s="146" t="s">
        <v>6715</v>
      </c>
      <c r="I21" s="145">
        <v>187</v>
      </c>
      <c r="J21" s="146" t="s">
        <v>7262</v>
      </c>
      <c r="K21" s="146" t="s">
        <v>4426</v>
      </c>
      <c r="L21" s="146" t="s">
        <v>6280</v>
      </c>
      <c r="M21" s="146" t="s">
        <v>6281</v>
      </c>
      <c r="N21" s="146" t="s">
        <v>4028</v>
      </c>
      <c r="O21" s="146" t="s">
        <v>1103</v>
      </c>
      <c r="P21" s="146" t="s">
        <v>1103</v>
      </c>
    </row>
    <row r="22" spans="1:16" ht="15" customHeight="1">
      <c r="A22" s="145">
        <v>21</v>
      </c>
      <c r="B22" s="146" t="s">
        <v>1128</v>
      </c>
      <c r="C22" s="146" t="s">
        <v>911</v>
      </c>
      <c r="D22" s="146" t="s">
        <v>6282</v>
      </c>
      <c r="E22" s="145">
        <v>15</v>
      </c>
      <c r="F22" s="146" t="s">
        <v>6239</v>
      </c>
      <c r="G22" s="146" t="s">
        <v>3255</v>
      </c>
      <c r="H22" s="146" t="s">
        <v>1103</v>
      </c>
      <c r="I22" s="145">
        <v>139</v>
      </c>
      <c r="J22" s="146" t="s">
        <v>1103</v>
      </c>
      <c r="K22" s="146" t="s">
        <v>4426</v>
      </c>
      <c r="L22" s="146" t="s">
        <v>5518</v>
      </c>
      <c r="M22" s="146" t="s">
        <v>6283</v>
      </c>
      <c r="N22" s="146" t="s">
        <v>4156</v>
      </c>
      <c r="O22" s="146" t="s">
        <v>1103</v>
      </c>
      <c r="P22" s="146" t="s">
        <v>1103</v>
      </c>
    </row>
    <row r="23" spans="1:16" ht="15" customHeight="1">
      <c r="A23" s="145">
        <v>22</v>
      </c>
      <c r="B23" s="146" t="s">
        <v>4644</v>
      </c>
      <c r="C23" s="146" t="s">
        <v>4734</v>
      </c>
      <c r="D23" s="146" t="s">
        <v>6282</v>
      </c>
      <c r="E23" s="145">
        <v>3</v>
      </c>
      <c r="F23" s="146" t="s">
        <v>6243</v>
      </c>
      <c r="G23" s="146" t="s">
        <v>3255</v>
      </c>
      <c r="H23" s="146" t="s">
        <v>3296</v>
      </c>
      <c r="I23" s="145">
        <v>110</v>
      </c>
      <c r="J23" s="146" t="s">
        <v>858</v>
      </c>
      <c r="K23" s="146" t="s">
        <v>4426</v>
      </c>
      <c r="L23" s="146" t="s">
        <v>5826</v>
      </c>
      <c r="M23" s="146" t="s">
        <v>6284</v>
      </c>
      <c r="N23" s="146" t="s">
        <v>3657</v>
      </c>
      <c r="O23" s="146" t="s">
        <v>1103</v>
      </c>
      <c r="P23" s="146" t="s">
        <v>1103</v>
      </c>
    </row>
    <row r="24" spans="1:16" ht="15" customHeight="1">
      <c r="A24" s="145">
        <v>23</v>
      </c>
      <c r="B24" s="146" t="s">
        <v>5072</v>
      </c>
      <c r="C24" s="146" t="s">
        <v>1621</v>
      </c>
      <c r="D24" s="146" t="s">
        <v>6285</v>
      </c>
      <c r="E24" s="145">
        <v>2</v>
      </c>
      <c r="F24" s="146" t="s">
        <v>6243</v>
      </c>
      <c r="G24" s="146" t="s">
        <v>3259</v>
      </c>
      <c r="H24" s="146" t="s">
        <v>1070</v>
      </c>
      <c r="I24" s="145">
        <v>180</v>
      </c>
      <c r="J24" s="146" t="s">
        <v>5074</v>
      </c>
      <c r="K24" s="146" t="s">
        <v>4426</v>
      </c>
      <c r="L24" s="146" t="s">
        <v>5511</v>
      </c>
      <c r="M24" s="146" t="s">
        <v>6281</v>
      </c>
      <c r="N24" s="146" t="s">
        <v>3893</v>
      </c>
      <c r="O24" s="146" t="s">
        <v>1103</v>
      </c>
      <c r="P24" s="146" t="s">
        <v>1103</v>
      </c>
    </row>
    <row r="25" spans="1:16" ht="15" customHeight="1">
      <c r="A25" s="145">
        <v>24</v>
      </c>
      <c r="B25" s="146" t="s">
        <v>1203</v>
      </c>
      <c r="C25" s="146" t="s">
        <v>5682</v>
      </c>
      <c r="D25" s="146" t="s">
        <v>6285</v>
      </c>
      <c r="E25" s="145">
        <v>4</v>
      </c>
      <c r="F25" s="146" t="s">
        <v>6239</v>
      </c>
      <c r="G25" s="146" t="s">
        <v>3259</v>
      </c>
      <c r="H25" s="146" t="s">
        <v>3178</v>
      </c>
      <c r="I25" s="145">
        <v>122</v>
      </c>
      <c r="J25" s="146" t="s">
        <v>1206</v>
      </c>
      <c r="K25" s="146" t="s">
        <v>4426</v>
      </c>
      <c r="L25" s="146" t="s">
        <v>5386</v>
      </c>
      <c r="M25" s="146" t="s">
        <v>6286</v>
      </c>
      <c r="N25" s="146" t="s">
        <v>4090</v>
      </c>
      <c r="O25" s="146" t="s">
        <v>1103</v>
      </c>
      <c r="P25" s="146" t="s">
        <v>1103</v>
      </c>
    </row>
    <row r="26" spans="1:16" ht="15" customHeight="1">
      <c r="A26" s="145">
        <v>25</v>
      </c>
      <c r="B26" s="146" t="s">
        <v>1437</v>
      </c>
      <c r="C26" s="146" t="s">
        <v>1447</v>
      </c>
      <c r="D26" s="146" t="s">
        <v>3492</v>
      </c>
      <c r="E26" s="145">
        <v>5</v>
      </c>
      <c r="F26" s="146" t="s">
        <v>6239</v>
      </c>
      <c r="G26" s="146" t="s">
        <v>3259</v>
      </c>
      <c r="H26" s="146" t="s">
        <v>6715</v>
      </c>
      <c r="I26" s="145">
        <v>146</v>
      </c>
      <c r="J26" s="146" t="s">
        <v>6717</v>
      </c>
      <c r="K26" s="146" t="s">
        <v>4426</v>
      </c>
      <c r="L26" s="146" t="s">
        <v>5499</v>
      </c>
      <c r="M26" s="146" t="s">
        <v>6287</v>
      </c>
      <c r="N26" s="146" t="s">
        <v>3657</v>
      </c>
      <c r="O26" s="146" t="s">
        <v>1103</v>
      </c>
      <c r="P26" s="146" t="s">
        <v>1103</v>
      </c>
    </row>
    <row r="27" spans="1:16" ht="15" customHeight="1">
      <c r="A27" s="145">
        <v>26</v>
      </c>
      <c r="B27" s="146" t="s">
        <v>6756</v>
      </c>
      <c r="C27" s="146" t="s">
        <v>6288</v>
      </c>
      <c r="D27" s="146" t="s">
        <v>6289</v>
      </c>
      <c r="E27" s="145">
        <v>6</v>
      </c>
      <c r="F27" s="146" t="s">
        <v>6239</v>
      </c>
      <c r="G27" s="146" t="s">
        <v>3259</v>
      </c>
      <c r="H27" s="146" t="s">
        <v>7130</v>
      </c>
      <c r="I27" s="145">
        <v>199</v>
      </c>
      <c r="J27" s="146" t="s">
        <v>7129</v>
      </c>
      <c r="K27" s="146" t="s">
        <v>4426</v>
      </c>
      <c r="L27" s="146" t="s">
        <v>3438</v>
      </c>
      <c r="M27" s="146" t="s">
        <v>3438</v>
      </c>
      <c r="N27" s="146" t="s">
        <v>3438</v>
      </c>
      <c r="O27" s="146" t="s">
        <v>1103</v>
      </c>
      <c r="P27" s="146" t="s">
        <v>1103</v>
      </c>
    </row>
    <row r="28" spans="1:16" ht="15" customHeight="1">
      <c r="A28" s="145">
        <v>27</v>
      </c>
      <c r="B28" s="146" t="s">
        <v>1370</v>
      </c>
      <c r="C28" s="146" t="s">
        <v>1446</v>
      </c>
      <c r="D28" s="146" t="s">
        <v>3371</v>
      </c>
      <c r="E28" s="145">
        <v>7</v>
      </c>
      <c r="F28" s="146" t="s">
        <v>6239</v>
      </c>
      <c r="G28" s="146" t="s">
        <v>3259</v>
      </c>
      <c r="H28" s="146" t="s">
        <v>6715</v>
      </c>
      <c r="I28" s="145">
        <v>145</v>
      </c>
      <c r="J28" s="146" t="s">
        <v>6716</v>
      </c>
      <c r="K28" s="146" t="s">
        <v>4426</v>
      </c>
      <c r="L28" s="146" t="s">
        <v>5826</v>
      </c>
      <c r="M28" s="146" t="s">
        <v>6045</v>
      </c>
      <c r="N28" s="146" t="s">
        <v>3716</v>
      </c>
      <c r="O28" s="146" t="s">
        <v>1103</v>
      </c>
      <c r="P28" s="146" t="s">
        <v>1103</v>
      </c>
    </row>
    <row r="29" spans="1:16" ht="15" customHeight="1">
      <c r="A29" s="145">
        <v>28</v>
      </c>
      <c r="B29" s="146" t="s">
        <v>6849</v>
      </c>
      <c r="C29" s="146" t="s">
        <v>1718</v>
      </c>
      <c r="D29" s="146" t="s">
        <v>6290</v>
      </c>
      <c r="E29" s="145">
        <v>16</v>
      </c>
      <c r="F29" s="146" t="s">
        <v>6239</v>
      </c>
      <c r="G29" s="146" t="s">
        <v>3255</v>
      </c>
      <c r="H29" s="146" t="s">
        <v>4310</v>
      </c>
      <c r="I29" s="145">
        <v>195</v>
      </c>
      <c r="J29" s="146" t="s">
        <v>1102</v>
      </c>
      <c r="K29" s="146" t="s">
        <v>4426</v>
      </c>
      <c r="L29" s="146" t="s">
        <v>6015</v>
      </c>
      <c r="M29" s="146" t="s">
        <v>6291</v>
      </c>
      <c r="N29" s="146" t="s">
        <v>3818</v>
      </c>
      <c r="O29" s="146" t="s">
        <v>1103</v>
      </c>
      <c r="P29" s="146" t="s">
        <v>1103</v>
      </c>
    </row>
    <row r="30" spans="1:16" ht="15" customHeight="1">
      <c r="A30" s="145">
        <v>29</v>
      </c>
      <c r="B30" s="146" t="s">
        <v>6292</v>
      </c>
      <c r="C30" s="146" t="s">
        <v>946</v>
      </c>
      <c r="D30" s="146" t="s">
        <v>6293</v>
      </c>
      <c r="E30" s="145">
        <v>8</v>
      </c>
      <c r="F30" s="146" t="s">
        <v>6239</v>
      </c>
      <c r="G30" s="146" t="s">
        <v>3259</v>
      </c>
      <c r="H30" s="146" t="s">
        <v>3178</v>
      </c>
      <c r="I30" s="145">
        <v>120</v>
      </c>
      <c r="J30" s="146" t="s">
        <v>6984</v>
      </c>
      <c r="K30" s="146" t="s">
        <v>4426</v>
      </c>
      <c r="L30" s="146" t="s">
        <v>4141</v>
      </c>
      <c r="M30" s="146" t="s">
        <v>6294</v>
      </c>
      <c r="N30" s="146" t="s">
        <v>3777</v>
      </c>
      <c r="O30" s="146" t="s">
        <v>1103</v>
      </c>
      <c r="P30" s="146" t="s">
        <v>1103</v>
      </c>
    </row>
    <row r="31" spans="1:16" ht="15" customHeight="1">
      <c r="A31" s="145">
        <v>30</v>
      </c>
      <c r="B31" s="146" t="s">
        <v>5095</v>
      </c>
      <c r="C31" s="146" t="s">
        <v>6295</v>
      </c>
      <c r="D31" s="146" t="s">
        <v>6296</v>
      </c>
      <c r="E31" s="145">
        <v>4</v>
      </c>
      <c r="F31" s="146" t="s">
        <v>6243</v>
      </c>
      <c r="G31" s="146" t="s">
        <v>3255</v>
      </c>
      <c r="H31" s="146" t="s">
        <v>1103</v>
      </c>
      <c r="I31" s="145">
        <v>184</v>
      </c>
      <c r="J31" s="146" t="s">
        <v>1103</v>
      </c>
      <c r="K31" s="146" t="s">
        <v>4426</v>
      </c>
      <c r="L31" s="146" t="s">
        <v>6297</v>
      </c>
      <c r="M31" s="146" t="s">
        <v>6298</v>
      </c>
      <c r="N31" s="146" t="s">
        <v>3716</v>
      </c>
      <c r="O31" s="146" t="s">
        <v>1103</v>
      </c>
      <c r="P31" s="146" t="s">
        <v>1103</v>
      </c>
    </row>
    <row r="32" spans="1:16" ht="15" customHeight="1">
      <c r="A32" s="145">
        <v>31</v>
      </c>
      <c r="B32" s="146" t="s">
        <v>7276</v>
      </c>
      <c r="C32" s="146" t="s">
        <v>6299</v>
      </c>
      <c r="D32" s="146" t="s">
        <v>4070</v>
      </c>
      <c r="E32" s="145">
        <v>17</v>
      </c>
      <c r="F32" s="146" t="s">
        <v>6239</v>
      </c>
      <c r="G32" s="146" t="s">
        <v>3255</v>
      </c>
      <c r="H32" s="146" t="s">
        <v>4328</v>
      </c>
      <c r="I32" s="145">
        <v>170</v>
      </c>
      <c r="J32" s="146" t="s">
        <v>7298</v>
      </c>
      <c r="K32" s="146" t="s">
        <v>4426</v>
      </c>
      <c r="L32" s="146" t="s">
        <v>5877</v>
      </c>
      <c r="M32" s="146" t="s">
        <v>6284</v>
      </c>
      <c r="N32" s="146" t="s">
        <v>5189</v>
      </c>
      <c r="O32" s="146" t="s">
        <v>1103</v>
      </c>
      <c r="P32" s="146" t="s">
        <v>1103</v>
      </c>
    </row>
    <row r="33" spans="1:16" ht="15" customHeight="1">
      <c r="A33" s="145">
        <v>32</v>
      </c>
      <c r="B33" s="146" t="s">
        <v>958</v>
      </c>
      <c r="C33" s="146" t="s">
        <v>959</v>
      </c>
      <c r="D33" s="146" t="s">
        <v>4070</v>
      </c>
      <c r="E33" s="145">
        <v>3</v>
      </c>
      <c r="F33" s="146" t="s">
        <v>6243</v>
      </c>
      <c r="G33" s="146" t="s">
        <v>3259</v>
      </c>
      <c r="H33" s="146" t="s">
        <v>3178</v>
      </c>
      <c r="I33" s="145">
        <v>124</v>
      </c>
      <c r="J33" s="146" t="s">
        <v>6989</v>
      </c>
      <c r="K33" s="146" t="s">
        <v>4426</v>
      </c>
      <c r="L33" s="146" t="s">
        <v>5499</v>
      </c>
      <c r="M33" s="146" t="s">
        <v>6300</v>
      </c>
      <c r="N33" s="146" t="s">
        <v>3716</v>
      </c>
      <c r="O33" s="146" t="s">
        <v>1103</v>
      </c>
      <c r="P33" s="146" t="s">
        <v>1103</v>
      </c>
    </row>
    <row r="34" spans="1:16" ht="15" customHeight="1">
      <c r="A34" s="145">
        <v>33</v>
      </c>
      <c r="B34" s="146" t="s">
        <v>3256</v>
      </c>
      <c r="C34" s="146" t="s">
        <v>6301</v>
      </c>
      <c r="D34" s="146" t="s">
        <v>6302</v>
      </c>
      <c r="E34" s="145">
        <v>9</v>
      </c>
      <c r="F34" s="146" t="s">
        <v>6239</v>
      </c>
      <c r="G34" s="146" t="s">
        <v>3259</v>
      </c>
      <c r="H34" s="146" t="s">
        <v>3265</v>
      </c>
      <c r="I34" s="145">
        <v>115</v>
      </c>
      <c r="J34" s="146" t="s">
        <v>751</v>
      </c>
      <c r="K34" s="146" t="s">
        <v>4426</v>
      </c>
      <c r="L34" s="146" t="s">
        <v>5604</v>
      </c>
      <c r="M34" s="146" t="s">
        <v>6303</v>
      </c>
      <c r="N34" s="146" t="s">
        <v>3810</v>
      </c>
      <c r="O34" s="146" t="s">
        <v>1103</v>
      </c>
      <c r="P34" s="146" t="s">
        <v>1103</v>
      </c>
    </row>
    <row r="35" spans="1:16" ht="15" customHeight="1">
      <c r="A35" s="145">
        <v>34</v>
      </c>
      <c r="B35" s="146" t="s">
        <v>4506</v>
      </c>
      <c r="C35" s="146" t="s">
        <v>1718</v>
      </c>
      <c r="D35" s="146" t="s">
        <v>6304</v>
      </c>
      <c r="E35" s="145">
        <v>18</v>
      </c>
      <c r="F35" s="146" t="s">
        <v>6239</v>
      </c>
      <c r="G35" s="146" t="s">
        <v>3255</v>
      </c>
      <c r="H35" s="146" t="s">
        <v>4329</v>
      </c>
      <c r="I35" s="145">
        <v>107</v>
      </c>
      <c r="J35" s="146" t="s">
        <v>4736</v>
      </c>
      <c r="K35" s="146" t="s">
        <v>4426</v>
      </c>
      <c r="L35" s="146" t="s">
        <v>6272</v>
      </c>
      <c r="M35" s="146" t="s">
        <v>6305</v>
      </c>
      <c r="N35" s="146" t="s">
        <v>5224</v>
      </c>
      <c r="O35" s="146" t="s">
        <v>1103</v>
      </c>
      <c r="P35" s="146" t="s">
        <v>1103</v>
      </c>
    </row>
    <row r="36" spans="1:16" ht="15" customHeight="1">
      <c r="A36" s="145">
        <v>35</v>
      </c>
      <c r="B36" s="146" t="s">
        <v>7029</v>
      </c>
      <c r="C36" s="146" t="s">
        <v>5061</v>
      </c>
      <c r="D36" s="146" t="s">
        <v>4177</v>
      </c>
      <c r="E36" s="145">
        <v>10</v>
      </c>
      <c r="F36" s="146" t="s">
        <v>6239</v>
      </c>
      <c r="G36" s="146" t="s">
        <v>3259</v>
      </c>
      <c r="H36" s="146" t="s">
        <v>1103</v>
      </c>
      <c r="I36" s="145">
        <v>161</v>
      </c>
      <c r="J36" s="146" t="s">
        <v>1103</v>
      </c>
      <c r="K36" s="146" t="s">
        <v>4426</v>
      </c>
      <c r="L36" s="146" t="s">
        <v>6306</v>
      </c>
      <c r="M36" s="146" t="s">
        <v>6307</v>
      </c>
      <c r="N36" s="146" t="s">
        <v>3678</v>
      </c>
      <c r="O36" s="146" t="s">
        <v>1103</v>
      </c>
      <c r="P36" s="146" t="s">
        <v>1103</v>
      </c>
    </row>
    <row r="37" spans="1:16" ht="15" customHeight="1">
      <c r="A37" s="145">
        <v>36</v>
      </c>
      <c r="B37" s="146" t="s">
        <v>4457</v>
      </c>
      <c r="C37" s="146" t="s">
        <v>5086</v>
      </c>
      <c r="D37" s="146" t="s">
        <v>3419</v>
      </c>
      <c r="E37" s="145">
        <v>11</v>
      </c>
      <c r="F37" s="146" t="s">
        <v>6239</v>
      </c>
      <c r="G37" s="146" t="s">
        <v>3259</v>
      </c>
      <c r="H37" s="146" t="s">
        <v>1070</v>
      </c>
      <c r="I37" s="145">
        <v>182</v>
      </c>
      <c r="J37" s="146" t="s">
        <v>5087</v>
      </c>
      <c r="K37" s="146" t="s">
        <v>4426</v>
      </c>
      <c r="L37" s="146" t="s">
        <v>6297</v>
      </c>
      <c r="M37" s="146" t="s">
        <v>6287</v>
      </c>
      <c r="N37" s="146" t="s">
        <v>3994</v>
      </c>
      <c r="O37" s="146" t="s">
        <v>1103</v>
      </c>
      <c r="P37" s="146" t="s">
        <v>1103</v>
      </c>
    </row>
    <row r="38" spans="1:16" ht="15" customHeight="1">
      <c r="A38" s="145">
        <v>37</v>
      </c>
      <c r="B38" s="146" t="s">
        <v>790</v>
      </c>
      <c r="C38" s="146" t="s">
        <v>1352</v>
      </c>
      <c r="D38" s="146" t="s">
        <v>6308</v>
      </c>
      <c r="E38" s="145">
        <v>19</v>
      </c>
      <c r="F38" s="146" t="s">
        <v>6239</v>
      </c>
      <c r="G38" s="146" t="s">
        <v>3255</v>
      </c>
      <c r="H38" s="146" t="s">
        <v>1103</v>
      </c>
      <c r="I38" s="145">
        <v>116</v>
      </c>
      <c r="J38" s="146" t="s">
        <v>1103</v>
      </c>
      <c r="K38" s="146" t="s">
        <v>4426</v>
      </c>
      <c r="L38" s="146" t="s">
        <v>6309</v>
      </c>
      <c r="M38" s="146" t="s">
        <v>6310</v>
      </c>
      <c r="N38" s="146" t="s">
        <v>3872</v>
      </c>
      <c r="O38" s="146" t="s">
        <v>1103</v>
      </c>
      <c r="P38" s="146" t="s">
        <v>1103</v>
      </c>
    </row>
    <row r="39" spans="1:16" ht="15" customHeight="1">
      <c r="A39" s="145">
        <v>38</v>
      </c>
      <c r="B39" s="146" t="s">
        <v>2964</v>
      </c>
      <c r="C39" s="146" t="s">
        <v>6311</v>
      </c>
      <c r="D39" s="146" t="s">
        <v>6131</v>
      </c>
      <c r="E39" s="145">
        <v>5</v>
      </c>
      <c r="F39" s="146" t="s">
        <v>6243</v>
      </c>
      <c r="G39" s="146" t="s">
        <v>3255</v>
      </c>
      <c r="H39" s="146" t="s">
        <v>1103</v>
      </c>
      <c r="I39" s="145">
        <v>197</v>
      </c>
      <c r="J39" s="146" t="s">
        <v>1103</v>
      </c>
      <c r="K39" s="146" t="s">
        <v>4426</v>
      </c>
      <c r="L39" s="146" t="s">
        <v>5595</v>
      </c>
      <c r="M39" s="146" t="s">
        <v>6312</v>
      </c>
      <c r="N39" s="146" t="s">
        <v>3554</v>
      </c>
      <c r="O39" s="146" t="s">
        <v>1103</v>
      </c>
      <c r="P39" s="146" t="s">
        <v>1103</v>
      </c>
    </row>
    <row r="40" spans="1:16" ht="15" customHeight="1">
      <c r="A40" s="145">
        <v>39</v>
      </c>
      <c r="B40" s="146" t="s">
        <v>7277</v>
      </c>
      <c r="C40" s="146" t="s">
        <v>6313</v>
      </c>
      <c r="D40" s="146" t="s">
        <v>5219</v>
      </c>
      <c r="E40" s="145">
        <v>12</v>
      </c>
      <c r="F40" s="146" t="s">
        <v>6239</v>
      </c>
      <c r="G40" s="146" t="s">
        <v>3259</v>
      </c>
      <c r="H40" s="146" t="s">
        <v>4328</v>
      </c>
      <c r="I40" s="145">
        <v>166</v>
      </c>
      <c r="J40" s="146" t="s">
        <v>7294</v>
      </c>
      <c r="K40" s="146" t="s">
        <v>4426</v>
      </c>
      <c r="L40" s="146" t="s">
        <v>6314</v>
      </c>
      <c r="M40" s="146" t="s">
        <v>6315</v>
      </c>
      <c r="N40" s="146" t="s">
        <v>3678</v>
      </c>
      <c r="O40" s="146" t="s">
        <v>1103</v>
      </c>
      <c r="P40" s="146" t="s">
        <v>1103</v>
      </c>
    </row>
    <row r="41" spans="1:16" ht="15" customHeight="1">
      <c r="A41" s="145">
        <v>40</v>
      </c>
      <c r="B41" s="146" t="s">
        <v>6316</v>
      </c>
      <c r="C41" s="146" t="s">
        <v>1725</v>
      </c>
      <c r="D41" s="146" t="s">
        <v>3434</v>
      </c>
      <c r="E41" s="145">
        <v>20</v>
      </c>
      <c r="F41" s="146" t="s">
        <v>6239</v>
      </c>
      <c r="G41" s="146" t="s">
        <v>3255</v>
      </c>
      <c r="H41" s="146" t="s">
        <v>1103</v>
      </c>
      <c r="I41" s="145">
        <v>112</v>
      </c>
      <c r="J41" s="146" t="s">
        <v>1103</v>
      </c>
      <c r="K41" s="146" t="s">
        <v>4426</v>
      </c>
      <c r="L41" s="146" t="s">
        <v>5979</v>
      </c>
      <c r="M41" s="146" t="s">
        <v>6317</v>
      </c>
      <c r="N41" s="146" t="s">
        <v>4162</v>
      </c>
      <c r="O41" s="146" t="s">
        <v>1103</v>
      </c>
      <c r="P41" s="146" t="s">
        <v>1103</v>
      </c>
    </row>
    <row r="42" spans="1:16" ht="15" customHeight="1">
      <c r="A42" s="145">
        <v>41</v>
      </c>
      <c r="B42" s="146" t="s">
        <v>789</v>
      </c>
      <c r="C42" s="146" t="s">
        <v>6318</v>
      </c>
      <c r="D42" s="146" t="s">
        <v>6319</v>
      </c>
      <c r="E42" s="145">
        <v>21</v>
      </c>
      <c r="F42" s="146" t="s">
        <v>6239</v>
      </c>
      <c r="G42" s="146" t="s">
        <v>3255</v>
      </c>
      <c r="H42" s="146" t="s">
        <v>1103</v>
      </c>
      <c r="I42" s="145">
        <v>117</v>
      </c>
      <c r="J42" s="146" t="s">
        <v>1103</v>
      </c>
      <c r="K42" s="146" t="s">
        <v>4426</v>
      </c>
      <c r="L42" s="146" t="s">
        <v>6060</v>
      </c>
      <c r="M42" s="146" t="s">
        <v>6320</v>
      </c>
      <c r="N42" s="146" t="s">
        <v>4156</v>
      </c>
      <c r="O42" s="146" t="s">
        <v>1103</v>
      </c>
      <c r="P42" s="146" t="s">
        <v>1103</v>
      </c>
    </row>
    <row r="43" spans="1:16" ht="15" customHeight="1">
      <c r="A43" s="145">
        <v>42</v>
      </c>
      <c r="B43" s="146" t="s">
        <v>1069</v>
      </c>
      <c r="C43" s="146" t="s">
        <v>5061</v>
      </c>
      <c r="D43" s="146" t="s">
        <v>3704</v>
      </c>
      <c r="E43" s="145">
        <v>4</v>
      </c>
      <c r="F43" s="146" t="s">
        <v>6243</v>
      </c>
      <c r="G43" s="146" t="s">
        <v>3259</v>
      </c>
      <c r="H43" s="146" t="s">
        <v>1070</v>
      </c>
      <c r="I43" s="145">
        <v>178</v>
      </c>
      <c r="J43" s="146" t="s">
        <v>5062</v>
      </c>
      <c r="K43" s="146" t="s">
        <v>4426</v>
      </c>
      <c r="L43" s="146" t="s">
        <v>5918</v>
      </c>
      <c r="M43" s="146" t="s">
        <v>6321</v>
      </c>
      <c r="N43" s="146" t="s">
        <v>3893</v>
      </c>
      <c r="O43" s="146" t="s">
        <v>1103</v>
      </c>
      <c r="P43" s="146" t="s">
        <v>1103</v>
      </c>
    </row>
    <row r="44" spans="1:16" ht="15" customHeight="1">
      <c r="A44" s="145">
        <v>43</v>
      </c>
      <c r="B44" s="146" t="s">
        <v>1818</v>
      </c>
      <c r="C44" s="146" t="s">
        <v>3792</v>
      </c>
      <c r="D44" s="146" t="s">
        <v>3538</v>
      </c>
      <c r="E44" s="145">
        <v>22</v>
      </c>
      <c r="F44" s="146" t="s">
        <v>6239</v>
      </c>
      <c r="G44" s="146" t="s">
        <v>3255</v>
      </c>
      <c r="H44" s="146" t="s">
        <v>1103</v>
      </c>
      <c r="I44" s="145">
        <v>141</v>
      </c>
      <c r="J44" s="146" t="s">
        <v>1103</v>
      </c>
      <c r="K44" s="146" t="s">
        <v>4426</v>
      </c>
      <c r="L44" s="146" t="s">
        <v>6322</v>
      </c>
      <c r="M44" s="146" t="s">
        <v>6323</v>
      </c>
      <c r="N44" s="146" t="s">
        <v>4156</v>
      </c>
      <c r="O44" s="146" t="s">
        <v>1103</v>
      </c>
      <c r="P44" s="146" t="s">
        <v>1103</v>
      </c>
    </row>
    <row r="45" spans="1:16" ht="15" customHeight="1">
      <c r="A45" s="145">
        <v>44</v>
      </c>
      <c r="B45" s="146" t="s">
        <v>7178</v>
      </c>
      <c r="C45" s="146" t="s">
        <v>6324</v>
      </c>
      <c r="D45" s="146" t="s">
        <v>4255</v>
      </c>
      <c r="E45" s="145">
        <v>5</v>
      </c>
      <c r="F45" s="146" t="s">
        <v>6243</v>
      </c>
      <c r="G45" s="146" t="s">
        <v>3259</v>
      </c>
      <c r="H45" s="146" t="s">
        <v>1103</v>
      </c>
      <c r="I45" s="145">
        <v>105</v>
      </c>
      <c r="J45" s="146" t="s">
        <v>1103</v>
      </c>
      <c r="K45" s="146" t="s">
        <v>4426</v>
      </c>
      <c r="L45" s="146" t="s">
        <v>5875</v>
      </c>
      <c r="M45" s="146" t="s">
        <v>6321</v>
      </c>
      <c r="N45" s="146" t="s">
        <v>3900</v>
      </c>
      <c r="O45" s="146" t="s">
        <v>1103</v>
      </c>
      <c r="P45" s="146" t="s">
        <v>1103</v>
      </c>
    </row>
    <row r="46" spans="1:16" ht="15" customHeight="1">
      <c r="A46" s="145">
        <v>45</v>
      </c>
      <c r="B46" s="146" t="s">
        <v>7108</v>
      </c>
      <c r="C46" s="146" t="s">
        <v>5754</v>
      </c>
      <c r="D46" s="146" t="s">
        <v>6325</v>
      </c>
      <c r="E46" s="145">
        <v>13</v>
      </c>
      <c r="F46" s="146" t="s">
        <v>6239</v>
      </c>
      <c r="G46" s="146" t="s">
        <v>3259</v>
      </c>
      <c r="H46" s="146" t="s">
        <v>7025</v>
      </c>
      <c r="I46" s="145">
        <v>160</v>
      </c>
      <c r="J46" s="146" t="s">
        <v>7110</v>
      </c>
      <c r="K46" s="146" t="s">
        <v>4426</v>
      </c>
      <c r="L46" s="146" t="s">
        <v>6326</v>
      </c>
      <c r="M46" s="146" t="s">
        <v>6321</v>
      </c>
      <c r="N46" s="146" t="s">
        <v>5189</v>
      </c>
      <c r="O46" s="146" t="s">
        <v>1103</v>
      </c>
      <c r="P46" s="146" t="s">
        <v>1103</v>
      </c>
    </row>
    <row r="47" spans="1:16" ht="15" customHeight="1">
      <c r="A47" s="145">
        <v>46</v>
      </c>
      <c r="B47" s="146" t="s">
        <v>4593</v>
      </c>
      <c r="C47" s="146" t="s">
        <v>6327</v>
      </c>
      <c r="D47" s="146" t="s">
        <v>3866</v>
      </c>
      <c r="E47" s="145">
        <v>14</v>
      </c>
      <c r="F47" s="146" t="s">
        <v>6239</v>
      </c>
      <c r="G47" s="146" t="s">
        <v>3259</v>
      </c>
      <c r="H47" s="146" t="s">
        <v>4328</v>
      </c>
      <c r="I47" s="145">
        <v>165</v>
      </c>
      <c r="J47" s="146" t="s">
        <v>7293</v>
      </c>
      <c r="K47" s="146" t="s">
        <v>4426</v>
      </c>
      <c r="L47" s="146" t="s">
        <v>5918</v>
      </c>
      <c r="M47" s="146" t="s">
        <v>6312</v>
      </c>
      <c r="N47" s="146" t="s">
        <v>3900</v>
      </c>
      <c r="O47" s="146" t="s">
        <v>1103</v>
      </c>
      <c r="P47" s="146" t="s">
        <v>1103</v>
      </c>
    </row>
    <row r="48" spans="1:16" ht="15" customHeight="1">
      <c r="A48" s="145">
        <v>47</v>
      </c>
      <c r="B48" s="146" t="s">
        <v>7098</v>
      </c>
      <c r="C48" s="146" t="s">
        <v>6328</v>
      </c>
      <c r="D48" s="146" t="s">
        <v>6329</v>
      </c>
      <c r="E48" s="145">
        <v>6</v>
      </c>
      <c r="F48" s="146" t="s">
        <v>6243</v>
      </c>
      <c r="G48" s="146" t="s">
        <v>3255</v>
      </c>
      <c r="H48" s="146" t="s">
        <v>1103</v>
      </c>
      <c r="I48" s="145">
        <v>158</v>
      </c>
      <c r="J48" s="146" t="s">
        <v>1103</v>
      </c>
      <c r="K48" s="146" t="s">
        <v>4426</v>
      </c>
      <c r="L48" s="146" t="s">
        <v>5253</v>
      </c>
      <c r="M48" s="146" t="s">
        <v>6330</v>
      </c>
      <c r="N48" s="146" t="s">
        <v>3872</v>
      </c>
      <c r="O48" s="146" t="s">
        <v>1103</v>
      </c>
      <c r="P48" s="146" t="s">
        <v>1103</v>
      </c>
    </row>
    <row r="49" spans="1:16" ht="15" customHeight="1">
      <c r="A49" s="145">
        <v>48</v>
      </c>
      <c r="B49" s="146" t="s">
        <v>1269</v>
      </c>
      <c r="C49" s="146" t="s">
        <v>5988</v>
      </c>
      <c r="D49" s="146" t="s">
        <v>6329</v>
      </c>
      <c r="E49" s="145">
        <v>23</v>
      </c>
      <c r="F49" s="146" t="s">
        <v>6239</v>
      </c>
      <c r="G49" s="146" t="s">
        <v>3255</v>
      </c>
      <c r="H49" s="146" t="s">
        <v>1103</v>
      </c>
      <c r="I49" s="145">
        <v>135</v>
      </c>
      <c r="J49" s="146" t="s">
        <v>1103</v>
      </c>
      <c r="K49" s="146" t="s">
        <v>4426</v>
      </c>
      <c r="L49" s="146" t="s">
        <v>6331</v>
      </c>
      <c r="M49" s="146" t="s">
        <v>6332</v>
      </c>
      <c r="N49" s="146" t="s">
        <v>4131</v>
      </c>
      <c r="O49" s="146" t="s">
        <v>1103</v>
      </c>
      <c r="P49" s="146" t="s">
        <v>1103</v>
      </c>
    </row>
    <row r="50" spans="1:16" ht="15" customHeight="1">
      <c r="A50" s="145">
        <v>49</v>
      </c>
      <c r="B50" s="146" t="s">
        <v>4373</v>
      </c>
      <c r="C50" s="146" t="s">
        <v>1636</v>
      </c>
      <c r="D50" s="146" t="s">
        <v>3834</v>
      </c>
      <c r="E50" s="145">
        <v>24</v>
      </c>
      <c r="F50" s="146" t="s">
        <v>6239</v>
      </c>
      <c r="G50" s="146" t="s">
        <v>3255</v>
      </c>
      <c r="H50" s="146" t="s">
        <v>4310</v>
      </c>
      <c r="I50" s="145">
        <v>192</v>
      </c>
      <c r="J50" s="146" t="s">
        <v>1100</v>
      </c>
      <c r="K50" s="146" t="s">
        <v>4426</v>
      </c>
      <c r="L50" s="146" t="s">
        <v>6333</v>
      </c>
      <c r="M50" s="146" t="s">
        <v>6334</v>
      </c>
      <c r="N50" s="146" t="s">
        <v>3528</v>
      </c>
      <c r="O50" s="146" t="s">
        <v>1103</v>
      </c>
      <c r="P50" s="146" t="s">
        <v>1103</v>
      </c>
    </row>
    <row r="51" spans="1:16" ht="15" customHeight="1">
      <c r="A51" s="145">
        <v>50</v>
      </c>
      <c r="B51" s="146" t="s">
        <v>7322</v>
      </c>
      <c r="C51" s="146" t="s">
        <v>1722</v>
      </c>
      <c r="D51" s="146" t="s">
        <v>5565</v>
      </c>
      <c r="E51" s="145">
        <v>25</v>
      </c>
      <c r="F51" s="146" t="s">
        <v>6239</v>
      </c>
      <c r="G51" s="146" t="s">
        <v>3255</v>
      </c>
      <c r="H51" s="146" t="s">
        <v>1103</v>
      </c>
      <c r="I51" s="145">
        <v>103</v>
      </c>
      <c r="J51" s="146" t="s">
        <v>1103</v>
      </c>
      <c r="K51" s="146" t="s">
        <v>4426</v>
      </c>
      <c r="L51" s="146" t="s">
        <v>6335</v>
      </c>
      <c r="M51" s="146" t="s">
        <v>6336</v>
      </c>
      <c r="N51" s="146" t="s">
        <v>3856</v>
      </c>
      <c r="O51" s="146" t="s">
        <v>1103</v>
      </c>
      <c r="P51" s="146" t="s">
        <v>1103</v>
      </c>
    </row>
    <row r="52" spans="1:16" ht="15" customHeight="1">
      <c r="A52" s="145">
        <v>51</v>
      </c>
      <c r="B52" s="146" t="s">
        <v>7152</v>
      </c>
      <c r="C52" s="146" t="s">
        <v>6337</v>
      </c>
      <c r="D52" s="146" t="s">
        <v>3758</v>
      </c>
      <c r="E52" s="145">
        <v>15</v>
      </c>
      <c r="F52" s="146" t="s">
        <v>6239</v>
      </c>
      <c r="G52" s="146" t="s">
        <v>3259</v>
      </c>
      <c r="H52" s="146" t="s">
        <v>1103</v>
      </c>
      <c r="I52" s="145">
        <v>162</v>
      </c>
      <c r="J52" s="146" t="s">
        <v>1103</v>
      </c>
      <c r="K52" s="146" t="s">
        <v>4426</v>
      </c>
      <c r="L52" s="146" t="s">
        <v>6338</v>
      </c>
      <c r="M52" s="146" t="s">
        <v>6339</v>
      </c>
      <c r="N52" s="146" t="s">
        <v>4057</v>
      </c>
      <c r="O52" s="146" t="s">
        <v>1103</v>
      </c>
      <c r="P52" s="146" t="s">
        <v>1103</v>
      </c>
    </row>
    <row r="53" spans="1:16" ht="15" customHeight="1">
      <c r="A53" s="145">
        <v>52</v>
      </c>
      <c r="B53" s="146" t="s">
        <v>1585</v>
      </c>
      <c r="C53" s="146" t="s">
        <v>6340</v>
      </c>
      <c r="D53" s="146" t="s">
        <v>3758</v>
      </c>
      <c r="E53" s="145">
        <v>6</v>
      </c>
      <c r="F53" s="146" t="s">
        <v>6243</v>
      </c>
      <c r="G53" s="146" t="s">
        <v>3259</v>
      </c>
      <c r="H53" s="146" t="s">
        <v>1103</v>
      </c>
      <c r="I53" s="145">
        <v>176</v>
      </c>
      <c r="J53" s="146" t="s">
        <v>1103</v>
      </c>
      <c r="K53" s="146" t="s">
        <v>4426</v>
      </c>
      <c r="L53" s="146" t="s">
        <v>5955</v>
      </c>
      <c r="M53" s="146" t="s">
        <v>6341</v>
      </c>
      <c r="N53" s="146" t="s">
        <v>3708</v>
      </c>
      <c r="O53" s="146" t="s">
        <v>1103</v>
      </c>
      <c r="P53" s="146" t="s">
        <v>1103</v>
      </c>
    </row>
    <row r="54" spans="1:16" ht="15" customHeight="1">
      <c r="A54" s="145">
        <v>53</v>
      </c>
      <c r="B54" s="146" t="s">
        <v>1114</v>
      </c>
      <c r="C54" s="146" t="s">
        <v>6342</v>
      </c>
      <c r="D54" s="146" t="s">
        <v>6343</v>
      </c>
      <c r="E54" s="145">
        <v>7</v>
      </c>
      <c r="F54" s="146" t="s">
        <v>6243</v>
      </c>
      <c r="G54" s="146" t="s">
        <v>3255</v>
      </c>
      <c r="H54" s="146" t="s">
        <v>1103</v>
      </c>
      <c r="I54" s="145">
        <v>131</v>
      </c>
      <c r="J54" s="146" t="s">
        <v>1103</v>
      </c>
      <c r="K54" s="146" t="s">
        <v>4426</v>
      </c>
      <c r="L54" s="146" t="s">
        <v>6344</v>
      </c>
      <c r="M54" s="146" t="s">
        <v>6341</v>
      </c>
      <c r="N54" s="146" t="s">
        <v>4090</v>
      </c>
      <c r="O54" s="146" t="s">
        <v>1103</v>
      </c>
      <c r="P54" s="146" t="s">
        <v>1103</v>
      </c>
    </row>
    <row r="55" spans="1:16" ht="15" customHeight="1">
      <c r="A55" s="145">
        <v>54</v>
      </c>
      <c r="B55" s="146" t="s">
        <v>7310</v>
      </c>
      <c r="C55" s="146" t="s">
        <v>6345</v>
      </c>
      <c r="D55" s="146" t="s">
        <v>6346</v>
      </c>
      <c r="E55" s="145">
        <v>16</v>
      </c>
      <c r="F55" s="146" t="s">
        <v>6239</v>
      </c>
      <c r="G55" s="146" t="s">
        <v>3259</v>
      </c>
      <c r="H55" s="146" t="s">
        <v>4328</v>
      </c>
      <c r="I55" s="145">
        <v>171</v>
      </c>
      <c r="J55" s="146" t="s">
        <v>7311</v>
      </c>
      <c r="K55" s="146" t="s">
        <v>4426</v>
      </c>
      <c r="L55" s="146" t="s">
        <v>6054</v>
      </c>
      <c r="M55" s="146" t="s">
        <v>6332</v>
      </c>
      <c r="N55" s="146" t="s">
        <v>5255</v>
      </c>
      <c r="O55" s="146" t="s">
        <v>1103</v>
      </c>
      <c r="P55" s="146" t="s">
        <v>1103</v>
      </c>
    </row>
    <row r="56" spans="1:16" ht="15" customHeight="1">
      <c r="A56" s="145">
        <v>55</v>
      </c>
      <c r="B56" s="146" t="s">
        <v>5043</v>
      </c>
      <c r="C56" s="146" t="s">
        <v>1404</v>
      </c>
      <c r="D56" s="146" t="s">
        <v>6347</v>
      </c>
      <c r="E56" s="145">
        <v>8</v>
      </c>
      <c r="F56" s="146" t="s">
        <v>6243</v>
      </c>
      <c r="G56" s="146" t="s">
        <v>3255</v>
      </c>
      <c r="H56" s="146" t="s">
        <v>1103</v>
      </c>
      <c r="I56" s="145">
        <v>175</v>
      </c>
      <c r="J56" s="146" t="s">
        <v>1103</v>
      </c>
      <c r="K56" s="146" t="s">
        <v>4426</v>
      </c>
      <c r="L56" s="146" t="s">
        <v>6344</v>
      </c>
      <c r="M56" s="146" t="s">
        <v>6348</v>
      </c>
      <c r="N56" s="146" t="s">
        <v>3872</v>
      </c>
      <c r="O56" s="146" t="s">
        <v>1103</v>
      </c>
      <c r="P56" s="146" t="s">
        <v>1103</v>
      </c>
    </row>
    <row r="57" spans="1:16" ht="15" customHeight="1">
      <c r="A57" s="145">
        <v>56</v>
      </c>
      <c r="B57" s="146" t="s">
        <v>4885</v>
      </c>
      <c r="C57" s="146" t="s">
        <v>6349</v>
      </c>
      <c r="D57" s="146" t="s">
        <v>6350</v>
      </c>
      <c r="E57" s="145">
        <v>9</v>
      </c>
      <c r="F57" s="146" t="s">
        <v>6243</v>
      </c>
      <c r="G57" s="146" t="s">
        <v>3255</v>
      </c>
      <c r="H57" s="146" t="s">
        <v>1103</v>
      </c>
      <c r="I57" s="145">
        <v>150</v>
      </c>
      <c r="J57" s="146" t="s">
        <v>1103</v>
      </c>
      <c r="K57" s="146" t="s">
        <v>4426</v>
      </c>
      <c r="L57" s="146" t="s">
        <v>6351</v>
      </c>
      <c r="M57" s="146" t="s">
        <v>6352</v>
      </c>
      <c r="N57" s="146" t="s">
        <v>3767</v>
      </c>
      <c r="O57" s="146" t="s">
        <v>1103</v>
      </c>
      <c r="P57" s="146" t="s">
        <v>1103</v>
      </c>
    </row>
    <row r="58" spans="1:16" ht="15" customHeight="1">
      <c r="A58" s="145">
        <v>57</v>
      </c>
      <c r="B58" s="146" t="s">
        <v>7275</v>
      </c>
      <c r="C58" s="146" t="s">
        <v>3928</v>
      </c>
      <c r="D58" s="146" t="s">
        <v>6353</v>
      </c>
      <c r="E58" s="145">
        <v>10</v>
      </c>
      <c r="F58" s="146" t="s">
        <v>6243</v>
      </c>
      <c r="G58" s="146" t="s">
        <v>3255</v>
      </c>
      <c r="H58" s="146" t="s">
        <v>4328</v>
      </c>
      <c r="I58" s="145">
        <v>163</v>
      </c>
      <c r="J58" s="146" t="s">
        <v>7291</v>
      </c>
      <c r="K58" s="146" t="s">
        <v>4426</v>
      </c>
      <c r="L58" s="146" t="s">
        <v>6354</v>
      </c>
      <c r="M58" s="146" t="s">
        <v>6355</v>
      </c>
      <c r="N58" s="146" t="s">
        <v>3787</v>
      </c>
      <c r="O58" s="146" t="s">
        <v>1103</v>
      </c>
      <c r="P58" s="146" t="s">
        <v>1103</v>
      </c>
    </row>
    <row r="59" spans="1:16" ht="15" customHeight="1">
      <c r="A59" s="145">
        <v>58</v>
      </c>
      <c r="B59" s="146" t="s">
        <v>7276</v>
      </c>
      <c r="C59" s="146" t="s">
        <v>1400</v>
      </c>
      <c r="D59" s="146" t="s">
        <v>5265</v>
      </c>
      <c r="E59" s="145">
        <v>11</v>
      </c>
      <c r="F59" s="146" t="s">
        <v>6243</v>
      </c>
      <c r="G59" s="146" t="s">
        <v>3255</v>
      </c>
      <c r="H59" s="146" t="s">
        <v>4328</v>
      </c>
      <c r="I59" s="145">
        <v>164</v>
      </c>
      <c r="J59" s="146" t="s">
        <v>7292</v>
      </c>
      <c r="K59" s="146" t="s">
        <v>4426</v>
      </c>
      <c r="L59" s="146" t="s">
        <v>6278</v>
      </c>
      <c r="M59" s="146" t="s">
        <v>6356</v>
      </c>
      <c r="N59" s="146" t="s">
        <v>3893</v>
      </c>
      <c r="O59" s="146" t="s">
        <v>1103</v>
      </c>
      <c r="P59" s="146" t="s">
        <v>1103</v>
      </c>
    </row>
    <row r="60" spans="1:16" ht="15" customHeight="1">
      <c r="A60" s="145">
        <v>59</v>
      </c>
      <c r="B60" s="146" t="s">
        <v>1756</v>
      </c>
      <c r="C60" s="146" t="s">
        <v>6357</v>
      </c>
      <c r="D60" s="146" t="s">
        <v>5265</v>
      </c>
      <c r="E60" s="145">
        <v>7</v>
      </c>
      <c r="F60" s="146" t="s">
        <v>6243</v>
      </c>
      <c r="G60" s="146" t="s">
        <v>3259</v>
      </c>
      <c r="H60" s="146" t="s">
        <v>1103</v>
      </c>
      <c r="I60" s="145">
        <v>140</v>
      </c>
      <c r="J60" s="146" t="s">
        <v>1103</v>
      </c>
      <c r="K60" s="146" t="s">
        <v>4426</v>
      </c>
      <c r="L60" s="146" t="s">
        <v>5929</v>
      </c>
      <c r="M60" s="146" t="s">
        <v>6358</v>
      </c>
      <c r="N60" s="146" t="s">
        <v>4131</v>
      </c>
      <c r="O60" s="146" t="s">
        <v>1103</v>
      </c>
      <c r="P60" s="146" t="s">
        <v>1103</v>
      </c>
    </row>
    <row r="61" spans="1:16" ht="15" customHeight="1">
      <c r="A61" s="145">
        <v>60</v>
      </c>
      <c r="B61" s="146" t="s">
        <v>6875</v>
      </c>
      <c r="C61" s="146" t="s">
        <v>1718</v>
      </c>
      <c r="D61" s="146" t="s">
        <v>3877</v>
      </c>
      <c r="E61" s="145">
        <v>12</v>
      </c>
      <c r="F61" s="146" t="s">
        <v>6243</v>
      </c>
      <c r="G61" s="146" t="s">
        <v>3255</v>
      </c>
      <c r="H61" s="146" t="s">
        <v>1103</v>
      </c>
      <c r="I61" s="145">
        <v>101</v>
      </c>
      <c r="J61" s="146" t="s">
        <v>1103</v>
      </c>
      <c r="K61" s="146" t="s">
        <v>4426</v>
      </c>
      <c r="L61" s="146" t="s">
        <v>6359</v>
      </c>
      <c r="M61" s="146" t="s">
        <v>6358</v>
      </c>
      <c r="N61" s="146" t="s">
        <v>3528</v>
      </c>
      <c r="O61" s="146" t="s">
        <v>1103</v>
      </c>
      <c r="P61" s="146" t="s">
        <v>1103</v>
      </c>
    </row>
    <row r="62" spans="1:16" ht="15" customHeight="1">
      <c r="A62" s="145">
        <v>61</v>
      </c>
      <c r="B62" s="146" t="s">
        <v>898</v>
      </c>
      <c r="C62" s="146" t="s">
        <v>6360</v>
      </c>
      <c r="D62" s="146" t="s">
        <v>3877</v>
      </c>
      <c r="E62" s="145">
        <v>26</v>
      </c>
      <c r="F62" s="146" t="s">
        <v>6239</v>
      </c>
      <c r="G62" s="146" t="s">
        <v>3255</v>
      </c>
      <c r="H62" s="146" t="s">
        <v>1103</v>
      </c>
      <c r="I62" s="145">
        <v>152</v>
      </c>
      <c r="J62" s="146" t="s">
        <v>1103</v>
      </c>
      <c r="K62" s="146" t="s">
        <v>4426</v>
      </c>
      <c r="L62" s="146" t="s">
        <v>6361</v>
      </c>
      <c r="M62" s="146" t="s">
        <v>6362</v>
      </c>
      <c r="N62" s="146" t="s">
        <v>3522</v>
      </c>
      <c r="O62" s="146" t="s">
        <v>1103</v>
      </c>
      <c r="P62" s="146" t="s">
        <v>1103</v>
      </c>
    </row>
    <row r="63" spans="1:16" ht="15" customHeight="1">
      <c r="A63" s="145">
        <v>62</v>
      </c>
      <c r="B63" s="146" t="s">
        <v>6657</v>
      </c>
      <c r="C63" s="146" t="s">
        <v>6363</v>
      </c>
      <c r="D63" s="146" t="s">
        <v>6364</v>
      </c>
      <c r="E63" s="145">
        <v>13</v>
      </c>
      <c r="F63" s="146" t="s">
        <v>6243</v>
      </c>
      <c r="G63" s="146" t="s">
        <v>3255</v>
      </c>
      <c r="H63" s="146" t="s">
        <v>1103</v>
      </c>
      <c r="I63" s="145">
        <v>143</v>
      </c>
      <c r="J63" s="146" t="s">
        <v>1103</v>
      </c>
      <c r="K63" s="146" t="s">
        <v>4426</v>
      </c>
      <c r="L63" s="146" t="s">
        <v>6365</v>
      </c>
      <c r="M63" s="146" t="s">
        <v>6356</v>
      </c>
      <c r="N63" s="146" t="s">
        <v>3678</v>
      </c>
      <c r="O63" s="146" t="s">
        <v>1103</v>
      </c>
      <c r="P63" s="146" t="s">
        <v>1103</v>
      </c>
    </row>
    <row r="64" spans="1:16" ht="15" customHeight="1">
      <c r="A64" s="145">
        <v>63</v>
      </c>
      <c r="B64" s="146" t="s">
        <v>4645</v>
      </c>
      <c r="C64" s="146" t="s">
        <v>4735</v>
      </c>
      <c r="D64" s="146" t="s">
        <v>3730</v>
      </c>
      <c r="E64" s="145">
        <v>17</v>
      </c>
      <c r="F64" s="146" t="s">
        <v>6239</v>
      </c>
      <c r="G64" s="146" t="s">
        <v>3259</v>
      </c>
      <c r="H64" s="146" t="s">
        <v>3296</v>
      </c>
      <c r="I64" s="145">
        <v>111</v>
      </c>
      <c r="J64" s="146" t="s">
        <v>859</v>
      </c>
      <c r="K64" s="146" t="s">
        <v>4426</v>
      </c>
      <c r="L64" s="146" t="s">
        <v>6344</v>
      </c>
      <c r="M64" s="146" t="s">
        <v>6366</v>
      </c>
      <c r="N64" s="146" t="s">
        <v>4057</v>
      </c>
      <c r="O64" s="146" t="s">
        <v>1103</v>
      </c>
      <c r="P64" s="146" t="s">
        <v>1103</v>
      </c>
    </row>
    <row r="65" spans="1:16" ht="15" customHeight="1">
      <c r="A65" s="145">
        <v>64</v>
      </c>
      <c r="B65" s="146" t="s">
        <v>4974</v>
      </c>
      <c r="C65" s="146" t="s">
        <v>4668</v>
      </c>
      <c r="D65" s="146" t="s">
        <v>6367</v>
      </c>
      <c r="E65" s="145">
        <v>14</v>
      </c>
      <c r="F65" s="146" t="s">
        <v>6243</v>
      </c>
      <c r="G65" s="146" t="s">
        <v>3255</v>
      </c>
      <c r="H65" s="146" t="s">
        <v>4433</v>
      </c>
      <c r="I65" s="145">
        <v>114</v>
      </c>
      <c r="J65" s="146" t="s">
        <v>1103</v>
      </c>
      <c r="K65" s="146" t="s">
        <v>4426</v>
      </c>
      <c r="L65" s="146" t="s">
        <v>6322</v>
      </c>
      <c r="M65" s="146" t="s">
        <v>6368</v>
      </c>
      <c r="N65" s="146" t="s">
        <v>3528</v>
      </c>
      <c r="O65" s="146" t="s">
        <v>1103</v>
      </c>
      <c r="P65" s="146" t="s">
        <v>1103</v>
      </c>
    </row>
    <row r="66" spans="1:16" ht="15" customHeight="1">
      <c r="A66" s="145">
        <v>65</v>
      </c>
      <c r="B66" s="146" t="s">
        <v>4598</v>
      </c>
      <c r="C66" s="146" t="s">
        <v>6369</v>
      </c>
      <c r="D66" s="146" t="s">
        <v>6370</v>
      </c>
      <c r="E66" s="145">
        <v>15</v>
      </c>
      <c r="F66" s="146" t="s">
        <v>6243</v>
      </c>
      <c r="G66" s="146" t="s">
        <v>3255</v>
      </c>
      <c r="H66" s="146" t="s">
        <v>1103</v>
      </c>
      <c r="I66" s="145">
        <v>159</v>
      </c>
      <c r="J66" s="146" t="s">
        <v>1103</v>
      </c>
      <c r="K66" s="146" t="s">
        <v>4426</v>
      </c>
      <c r="L66" s="146" t="s">
        <v>5983</v>
      </c>
      <c r="M66" s="146" t="s">
        <v>6332</v>
      </c>
      <c r="N66" s="146" t="s">
        <v>3678</v>
      </c>
      <c r="O66" s="146" t="s">
        <v>1103</v>
      </c>
      <c r="P66" s="146" t="s">
        <v>1103</v>
      </c>
    </row>
    <row r="67" spans="1:16" ht="15" customHeight="1">
      <c r="A67" s="145">
        <v>66</v>
      </c>
      <c r="B67" s="146" t="s">
        <v>6870</v>
      </c>
      <c r="C67" s="146" t="s">
        <v>3562</v>
      </c>
      <c r="D67" s="146" t="s">
        <v>5591</v>
      </c>
      <c r="E67" s="145">
        <v>16</v>
      </c>
      <c r="F67" s="146" t="s">
        <v>6243</v>
      </c>
      <c r="G67" s="146" t="s">
        <v>3255</v>
      </c>
      <c r="H67" s="146" t="s">
        <v>1103</v>
      </c>
      <c r="I67" s="145">
        <v>149</v>
      </c>
      <c r="J67" s="146" t="s">
        <v>1103</v>
      </c>
      <c r="K67" s="146" t="s">
        <v>4426</v>
      </c>
      <c r="L67" s="146" t="s">
        <v>5411</v>
      </c>
      <c r="M67" s="146" t="s">
        <v>6371</v>
      </c>
      <c r="N67" s="146" t="s">
        <v>3700</v>
      </c>
      <c r="O67" s="146" t="s">
        <v>1103</v>
      </c>
      <c r="P67" s="146" t="s">
        <v>1103</v>
      </c>
    </row>
    <row r="68" spans="1:16" ht="15" customHeight="1">
      <c r="A68" s="145">
        <v>67</v>
      </c>
      <c r="B68" s="146" t="s">
        <v>2964</v>
      </c>
      <c r="C68" s="146" t="s">
        <v>3393</v>
      </c>
      <c r="D68" s="146" t="s">
        <v>3669</v>
      </c>
      <c r="E68" s="145">
        <v>17</v>
      </c>
      <c r="F68" s="146" t="s">
        <v>6243</v>
      </c>
      <c r="G68" s="146" t="s">
        <v>3255</v>
      </c>
      <c r="H68" s="146" t="s">
        <v>1103</v>
      </c>
      <c r="I68" s="145">
        <v>196</v>
      </c>
      <c r="J68" s="146" t="s">
        <v>1103</v>
      </c>
      <c r="K68" s="146" t="s">
        <v>4426</v>
      </c>
      <c r="L68" s="146" t="s">
        <v>5762</v>
      </c>
      <c r="M68" s="146" t="s">
        <v>6372</v>
      </c>
      <c r="N68" s="146" t="s">
        <v>3573</v>
      </c>
      <c r="O68" s="146" t="s">
        <v>1103</v>
      </c>
      <c r="P68" s="146" t="s">
        <v>1103</v>
      </c>
    </row>
    <row r="69" spans="1:16" ht="15" customHeight="1">
      <c r="A69" s="145">
        <v>68</v>
      </c>
      <c r="B69" s="146" t="s">
        <v>5016</v>
      </c>
      <c r="C69" s="146" t="s">
        <v>7252</v>
      </c>
      <c r="D69" s="146" t="s">
        <v>5653</v>
      </c>
      <c r="E69" s="145">
        <v>27</v>
      </c>
      <c r="F69" s="146" t="s">
        <v>6239</v>
      </c>
      <c r="G69" s="146" t="s">
        <v>3255</v>
      </c>
      <c r="H69" s="146" t="s">
        <v>1103</v>
      </c>
      <c r="I69" s="145">
        <v>172</v>
      </c>
      <c r="J69" s="146" t="s">
        <v>1103</v>
      </c>
      <c r="K69" s="146" t="s">
        <v>4426</v>
      </c>
      <c r="L69" s="146" t="s">
        <v>6373</v>
      </c>
      <c r="M69" s="146" t="s">
        <v>6374</v>
      </c>
      <c r="N69" s="146" t="s">
        <v>3528</v>
      </c>
      <c r="O69" s="146" t="s">
        <v>1103</v>
      </c>
      <c r="P69" s="146" t="s">
        <v>1103</v>
      </c>
    </row>
    <row r="70" spans="1:16" ht="15" customHeight="1">
      <c r="A70" s="145">
        <v>69</v>
      </c>
      <c r="B70" s="146" t="s">
        <v>1256</v>
      </c>
      <c r="C70" s="146" t="s">
        <v>6375</v>
      </c>
      <c r="D70" s="146" t="s">
        <v>6376</v>
      </c>
      <c r="E70" s="145">
        <v>8</v>
      </c>
      <c r="F70" s="146" t="s">
        <v>6243</v>
      </c>
      <c r="G70" s="146" t="s">
        <v>3259</v>
      </c>
      <c r="H70" s="146" t="s">
        <v>1103</v>
      </c>
      <c r="I70" s="145">
        <v>144</v>
      </c>
      <c r="J70" s="146" t="s">
        <v>1103</v>
      </c>
      <c r="K70" s="146" t="s">
        <v>4426</v>
      </c>
      <c r="L70" s="146" t="s">
        <v>6377</v>
      </c>
      <c r="M70" s="146" t="s">
        <v>6378</v>
      </c>
      <c r="N70" s="146" t="s">
        <v>4156</v>
      </c>
      <c r="O70" s="146" t="s">
        <v>1103</v>
      </c>
      <c r="P70" s="146" t="s">
        <v>1103</v>
      </c>
    </row>
    <row r="71" spans="1:16" ht="15" customHeight="1">
      <c r="A71" s="145">
        <v>70</v>
      </c>
      <c r="B71" s="146" t="s">
        <v>7353</v>
      </c>
      <c r="C71" s="146" t="s">
        <v>1725</v>
      </c>
      <c r="D71" s="146" t="s">
        <v>6376</v>
      </c>
      <c r="E71" s="145">
        <v>18</v>
      </c>
      <c r="F71" s="146" t="s">
        <v>6243</v>
      </c>
      <c r="G71" s="146" t="s">
        <v>3255</v>
      </c>
      <c r="H71" s="146" t="s">
        <v>1103</v>
      </c>
      <c r="I71" s="145">
        <v>104</v>
      </c>
      <c r="J71" s="146" t="s">
        <v>1103</v>
      </c>
      <c r="K71" s="146" t="s">
        <v>4426</v>
      </c>
      <c r="L71" s="146" t="s">
        <v>6379</v>
      </c>
      <c r="M71" s="146" t="s">
        <v>6380</v>
      </c>
      <c r="N71" s="146" t="s">
        <v>3512</v>
      </c>
      <c r="O71" s="146" t="s">
        <v>1103</v>
      </c>
      <c r="P71" s="146" t="s">
        <v>1103</v>
      </c>
    </row>
    <row r="72" spans="1:16" ht="15" customHeight="1">
      <c r="A72" s="145">
        <v>71</v>
      </c>
      <c r="B72" s="146" t="s">
        <v>6690</v>
      </c>
      <c r="C72" s="146" t="s">
        <v>6381</v>
      </c>
      <c r="D72" s="146" t="s">
        <v>3733</v>
      </c>
      <c r="E72" s="145">
        <v>19</v>
      </c>
      <c r="F72" s="146" t="s">
        <v>6243</v>
      </c>
      <c r="G72" s="146" t="s">
        <v>3255</v>
      </c>
      <c r="H72" s="146" t="s">
        <v>1103</v>
      </c>
      <c r="I72" s="145">
        <v>106</v>
      </c>
      <c r="J72" s="146" t="s">
        <v>1103</v>
      </c>
      <c r="K72" s="146" t="s">
        <v>4426</v>
      </c>
      <c r="L72" s="146" t="s">
        <v>6351</v>
      </c>
      <c r="M72" s="146" t="s">
        <v>6382</v>
      </c>
      <c r="N72" s="146" t="s">
        <v>3872</v>
      </c>
      <c r="O72" s="146" t="s">
        <v>1103</v>
      </c>
      <c r="P72" s="146" t="s">
        <v>1103</v>
      </c>
    </row>
    <row r="73" spans="1:16" ht="15" customHeight="1">
      <c r="A73" s="145">
        <v>72</v>
      </c>
      <c r="B73" s="146" t="s">
        <v>1588</v>
      </c>
      <c r="C73" s="146" t="s">
        <v>6383</v>
      </c>
      <c r="D73" s="146" t="s">
        <v>6384</v>
      </c>
      <c r="E73" s="145">
        <v>20</v>
      </c>
      <c r="F73" s="146" t="s">
        <v>6243</v>
      </c>
      <c r="G73" s="146" t="s">
        <v>3255</v>
      </c>
      <c r="H73" s="146" t="s">
        <v>1103</v>
      </c>
      <c r="I73" s="145">
        <v>151</v>
      </c>
      <c r="J73" s="146" t="s">
        <v>1103</v>
      </c>
      <c r="K73" s="146" t="s">
        <v>4426</v>
      </c>
      <c r="L73" s="146" t="s">
        <v>6385</v>
      </c>
      <c r="M73" s="146" t="s">
        <v>6386</v>
      </c>
      <c r="N73" s="146" t="s">
        <v>3678</v>
      </c>
      <c r="O73" s="146" t="s">
        <v>1103</v>
      </c>
      <c r="P73" s="146" t="s">
        <v>1103</v>
      </c>
    </row>
    <row r="74" spans="1:16" ht="15" customHeight="1">
      <c r="A74" s="145">
        <v>73</v>
      </c>
      <c r="B74" s="146" t="s">
        <v>7353</v>
      </c>
      <c r="C74" s="146" t="s">
        <v>4283</v>
      </c>
      <c r="D74" s="146" t="s">
        <v>3950</v>
      </c>
      <c r="E74" s="145">
        <v>28</v>
      </c>
      <c r="F74" s="146" t="s">
        <v>6239</v>
      </c>
      <c r="G74" s="146" t="s">
        <v>3255</v>
      </c>
      <c r="H74" s="146" t="s">
        <v>1103</v>
      </c>
      <c r="I74" s="145">
        <v>198</v>
      </c>
      <c r="J74" s="146" t="s">
        <v>1103</v>
      </c>
      <c r="K74" s="146" t="s">
        <v>4426</v>
      </c>
      <c r="L74" s="146" t="s">
        <v>6387</v>
      </c>
      <c r="M74" s="146" t="s">
        <v>6382</v>
      </c>
      <c r="N74" s="146" t="s">
        <v>3494</v>
      </c>
      <c r="O74" s="146" t="s">
        <v>1103</v>
      </c>
      <c r="P74" s="146" t="s">
        <v>1103</v>
      </c>
    </row>
    <row r="75" spans="1:16" ht="15" customHeight="1">
      <c r="A75" s="145">
        <v>74</v>
      </c>
      <c r="B75" s="146" t="s">
        <v>4373</v>
      </c>
      <c r="C75" s="146" t="s">
        <v>6345</v>
      </c>
      <c r="D75" s="146" t="s">
        <v>3404</v>
      </c>
      <c r="E75" s="145">
        <v>9</v>
      </c>
      <c r="F75" s="146" t="s">
        <v>6243</v>
      </c>
      <c r="G75" s="146" t="s">
        <v>3259</v>
      </c>
      <c r="H75" s="146" t="s">
        <v>4310</v>
      </c>
      <c r="I75" s="145">
        <v>191</v>
      </c>
      <c r="J75" s="146" t="s">
        <v>1096</v>
      </c>
      <c r="K75" s="146" t="s">
        <v>4426</v>
      </c>
      <c r="L75" s="146" t="s">
        <v>6388</v>
      </c>
      <c r="M75" s="146" t="s">
        <v>6389</v>
      </c>
      <c r="N75" s="146" t="s">
        <v>3994</v>
      </c>
      <c r="O75" s="146" t="s">
        <v>1103</v>
      </c>
      <c r="P75" s="146" t="s">
        <v>1103</v>
      </c>
    </row>
    <row r="76" spans="1:16" ht="15" customHeight="1">
      <c r="A76" s="145">
        <v>75</v>
      </c>
      <c r="B76" s="146" t="s">
        <v>1097</v>
      </c>
      <c r="C76" s="146" t="s">
        <v>6390</v>
      </c>
      <c r="D76" s="146" t="s">
        <v>3798</v>
      </c>
      <c r="E76" s="145">
        <v>10</v>
      </c>
      <c r="F76" s="146" t="s">
        <v>6243</v>
      </c>
      <c r="G76" s="146" t="s">
        <v>3259</v>
      </c>
      <c r="H76" s="146" t="s">
        <v>4310</v>
      </c>
      <c r="I76" s="145">
        <v>194</v>
      </c>
      <c r="J76" s="146" t="s">
        <v>1098</v>
      </c>
      <c r="K76" s="146" t="s">
        <v>4426</v>
      </c>
      <c r="L76" s="146" t="s">
        <v>6391</v>
      </c>
      <c r="M76" s="146" t="s">
        <v>6392</v>
      </c>
      <c r="N76" s="146" t="s">
        <v>4066</v>
      </c>
      <c r="O76" s="146" t="s">
        <v>1103</v>
      </c>
      <c r="P76" s="146" t="s">
        <v>1103</v>
      </c>
    </row>
    <row r="77" spans="1:16" ht="15" customHeight="1">
      <c r="A77" s="145">
        <v>76</v>
      </c>
      <c r="B77" s="146" t="s">
        <v>4627</v>
      </c>
      <c r="C77" s="146" t="s">
        <v>4732</v>
      </c>
      <c r="D77" s="146" t="s">
        <v>5160</v>
      </c>
      <c r="E77" s="145">
        <v>21</v>
      </c>
      <c r="F77" s="146" t="s">
        <v>6243</v>
      </c>
      <c r="G77" s="146" t="s">
        <v>3255</v>
      </c>
      <c r="H77" s="146" t="s">
        <v>3296</v>
      </c>
      <c r="I77" s="145">
        <v>109</v>
      </c>
      <c r="J77" s="146" t="s">
        <v>1103</v>
      </c>
      <c r="K77" s="146" t="s">
        <v>4426</v>
      </c>
      <c r="L77" s="146" t="s">
        <v>6393</v>
      </c>
      <c r="M77" s="146" t="s">
        <v>6394</v>
      </c>
      <c r="N77" s="146" t="s">
        <v>4066</v>
      </c>
      <c r="O77" s="146" t="s">
        <v>1103</v>
      </c>
      <c r="P77" s="146" t="s">
        <v>1103</v>
      </c>
    </row>
    <row r="78" spans="1:16" ht="15" customHeight="1">
      <c r="A78" s="145">
        <v>77</v>
      </c>
      <c r="B78" s="146" t="s">
        <v>6638</v>
      </c>
      <c r="C78" s="146" t="s">
        <v>6395</v>
      </c>
      <c r="D78" s="146" t="s">
        <v>6396</v>
      </c>
      <c r="E78" s="145">
        <v>22</v>
      </c>
      <c r="F78" s="146" t="s">
        <v>6243</v>
      </c>
      <c r="G78" s="146" t="s">
        <v>3255</v>
      </c>
      <c r="H78" s="146" t="s">
        <v>1103</v>
      </c>
      <c r="I78" s="145">
        <v>142</v>
      </c>
      <c r="J78" s="146" t="s">
        <v>1103</v>
      </c>
      <c r="K78" s="146" t="s">
        <v>4426</v>
      </c>
      <c r="L78" s="146" t="s">
        <v>6397</v>
      </c>
      <c r="M78" s="146" t="s">
        <v>6358</v>
      </c>
      <c r="N78" s="146" t="s">
        <v>3725</v>
      </c>
      <c r="O78" s="146" t="s">
        <v>1103</v>
      </c>
      <c r="P78" s="146" t="s">
        <v>1103</v>
      </c>
    </row>
    <row r="79" spans="1:16" ht="15" customHeight="1">
      <c r="A79" s="145">
        <v>78</v>
      </c>
      <c r="B79" s="146" t="s">
        <v>1595</v>
      </c>
      <c r="C79" s="146" t="s">
        <v>1425</v>
      </c>
      <c r="D79" s="146" t="s">
        <v>3498</v>
      </c>
      <c r="E79" s="145">
        <v>23</v>
      </c>
      <c r="F79" s="146" t="s">
        <v>6243</v>
      </c>
      <c r="G79" s="146" t="s">
        <v>3255</v>
      </c>
      <c r="H79" s="146" t="s">
        <v>1103</v>
      </c>
      <c r="I79" s="145">
        <v>138</v>
      </c>
      <c r="J79" s="146" t="s">
        <v>1103</v>
      </c>
      <c r="K79" s="146" t="s">
        <v>4426</v>
      </c>
      <c r="L79" s="146" t="s">
        <v>6398</v>
      </c>
      <c r="M79" s="146" t="s">
        <v>6399</v>
      </c>
      <c r="N79" s="146" t="s">
        <v>3351</v>
      </c>
      <c r="O79" s="146" t="s">
        <v>1103</v>
      </c>
      <c r="P79" s="146" t="s">
        <v>1103</v>
      </c>
    </row>
    <row r="80" spans="1:16" ht="15" customHeight="1">
      <c r="A80" s="145">
        <v>79</v>
      </c>
      <c r="B80" s="146" t="s">
        <v>5040</v>
      </c>
      <c r="C80" s="146" t="s">
        <v>6400</v>
      </c>
      <c r="D80" s="146" t="s">
        <v>3748</v>
      </c>
      <c r="E80" s="145">
        <v>29</v>
      </c>
      <c r="F80" s="146" t="s">
        <v>6239</v>
      </c>
      <c r="G80" s="146" t="s">
        <v>3255</v>
      </c>
      <c r="H80" s="146" t="s">
        <v>4328</v>
      </c>
      <c r="I80" s="145">
        <v>174</v>
      </c>
      <c r="J80" s="146" t="s">
        <v>5042</v>
      </c>
      <c r="K80" s="146" t="s">
        <v>4426</v>
      </c>
      <c r="L80" s="146" t="s">
        <v>6401</v>
      </c>
      <c r="M80" s="146" t="s">
        <v>6402</v>
      </c>
      <c r="N80" s="146" t="s">
        <v>3810</v>
      </c>
      <c r="O80" s="146" t="s">
        <v>1103</v>
      </c>
      <c r="P80" s="146" t="s">
        <v>1103</v>
      </c>
    </row>
    <row r="81" spans="1:16" ht="15" customHeight="1">
      <c r="A81" s="145">
        <v>80</v>
      </c>
      <c r="B81" s="146" t="s">
        <v>5141</v>
      </c>
      <c r="C81" s="146" t="s">
        <v>6403</v>
      </c>
      <c r="D81" s="146" t="s">
        <v>3904</v>
      </c>
      <c r="E81" s="145">
        <v>24</v>
      </c>
      <c r="F81" s="146" t="s">
        <v>6243</v>
      </c>
      <c r="G81" s="146" t="s">
        <v>3255</v>
      </c>
      <c r="H81" s="146" t="s">
        <v>1103</v>
      </c>
      <c r="I81" s="145">
        <v>186</v>
      </c>
      <c r="J81" s="146" t="s">
        <v>1103</v>
      </c>
      <c r="K81" s="146" t="s">
        <v>4426</v>
      </c>
      <c r="L81" s="146" t="s">
        <v>6404</v>
      </c>
      <c r="M81" s="146" t="s">
        <v>6374</v>
      </c>
      <c r="N81" s="146" t="s">
        <v>3678</v>
      </c>
      <c r="O81" s="146" t="s">
        <v>1103</v>
      </c>
      <c r="P81" s="146" t="s">
        <v>1103</v>
      </c>
    </row>
    <row r="82" spans="1:16" ht="15" customHeight="1">
      <c r="A82" s="145">
        <v>81</v>
      </c>
      <c r="B82" s="146" t="s">
        <v>1190</v>
      </c>
      <c r="C82" s="146" t="s">
        <v>6405</v>
      </c>
      <c r="D82" s="146" t="s">
        <v>5482</v>
      </c>
      <c r="E82" s="145">
        <v>11</v>
      </c>
      <c r="F82" s="146" t="s">
        <v>6243</v>
      </c>
      <c r="G82" s="146" t="s">
        <v>3259</v>
      </c>
      <c r="H82" s="146" t="s">
        <v>1103</v>
      </c>
      <c r="I82" s="145">
        <v>132</v>
      </c>
      <c r="J82" s="146" t="s">
        <v>1103</v>
      </c>
      <c r="K82" s="146" t="s">
        <v>4426</v>
      </c>
      <c r="L82" s="146" t="s">
        <v>6406</v>
      </c>
      <c r="M82" s="146" t="s">
        <v>6238</v>
      </c>
      <c r="N82" s="146" t="s">
        <v>4162</v>
      </c>
      <c r="O82" s="146" t="s">
        <v>1103</v>
      </c>
      <c r="P82" s="146" t="s">
        <v>1103</v>
      </c>
    </row>
    <row r="83" spans="1:16" ht="15" customHeight="1">
      <c r="A83" s="145">
        <v>82</v>
      </c>
      <c r="B83" s="146" t="s">
        <v>1559</v>
      </c>
      <c r="C83" s="146" t="s">
        <v>5289</v>
      </c>
      <c r="D83" s="146" t="s">
        <v>5791</v>
      </c>
      <c r="E83" s="145">
        <v>12</v>
      </c>
      <c r="F83" s="146" t="s">
        <v>6243</v>
      </c>
      <c r="G83" s="146" t="s">
        <v>3259</v>
      </c>
      <c r="H83" s="146" t="s">
        <v>1576</v>
      </c>
      <c r="I83" s="145">
        <v>137</v>
      </c>
      <c r="J83" s="146" t="s">
        <v>1575</v>
      </c>
      <c r="K83" s="146" t="s">
        <v>4426</v>
      </c>
      <c r="L83" s="146" t="s">
        <v>6407</v>
      </c>
      <c r="M83" s="146" t="s">
        <v>6408</v>
      </c>
      <c r="N83" s="146" t="s">
        <v>6409</v>
      </c>
      <c r="O83" s="146" t="s">
        <v>1103</v>
      </c>
      <c r="P83" s="146" t="s">
        <v>1103</v>
      </c>
    </row>
    <row r="84" spans="1:16" ht="15" customHeight="1">
      <c r="A84" s="145">
        <v>83</v>
      </c>
      <c r="B84" s="146" t="s">
        <v>6730</v>
      </c>
      <c r="C84" s="146" t="s">
        <v>3562</v>
      </c>
      <c r="D84" s="146" t="s">
        <v>6410</v>
      </c>
      <c r="E84" s="145">
        <v>25</v>
      </c>
      <c r="F84" s="146" t="s">
        <v>6243</v>
      </c>
      <c r="G84" s="146" t="s">
        <v>3255</v>
      </c>
      <c r="H84" s="146" t="s">
        <v>1103</v>
      </c>
      <c r="I84" s="145">
        <v>148</v>
      </c>
      <c r="J84" s="146" t="s">
        <v>1103</v>
      </c>
      <c r="K84" s="146" t="s">
        <v>4426</v>
      </c>
      <c r="L84" s="146" t="s">
        <v>6411</v>
      </c>
      <c r="M84" s="146" t="s">
        <v>6412</v>
      </c>
      <c r="N84" s="146" t="s">
        <v>4057</v>
      </c>
      <c r="O84" s="146" t="s">
        <v>1103</v>
      </c>
      <c r="P84" s="146" t="s">
        <v>1103</v>
      </c>
    </row>
    <row r="85" spans="1:16" ht="15" customHeight="1">
      <c r="A85" s="145">
        <v>84</v>
      </c>
      <c r="B85" s="146" t="s">
        <v>4991</v>
      </c>
      <c r="C85" s="146" t="s">
        <v>6413</v>
      </c>
      <c r="D85" s="146" t="s">
        <v>5337</v>
      </c>
      <c r="E85" s="145">
        <v>18</v>
      </c>
      <c r="F85" s="146" t="s">
        <v>6239</v>
      </c>
      <c r="G85" s="146" t="s">
        <v>3259</v>
      </c>
      <c r="H85" s="146" t="s">
        <v>1103</v>
      </c>
      <c r="I85" s="145">
        <v>185</v>
      </c>
      <c r="J85" s="146" t="s">
        <v>1103</v>
      </c>
      <c r="K85" s="146" t="s">
        <v>4426</v>
      </c>
      <c r="L85" s="146" t="s">
        <v>6414</v>
      </c>
      <c r="M85" s="146" t="s">
        <v>6415</v>
      </c>
      <c r="N85" s="146" t="s">
        <v>3872</v>
      </c>
      <c r="O85" s="146" t="s">
        <v>1103</v>
      </c>
      <c r="P85" s="146" t="s">
        <v>1103</v>
      </c>
    </row>
    <row r="86" spans="1:16" ht="15" customHeight="1">
      <c r="A86" s="145">
        <v>85</v>
      </c>
      <c r="B86" s="146" t="s">
        <v>898</v>
      </c>
      <c r="C86" s="146" t="s">
        <v>1458</v>
      </c>
      <c r="D86" s="146" t="s">
        <v>5572</v>
      </c>
      <c r="E86" s="145">
        <v>26</v>
      </c>
      <c r="F86" s="146" t="s">
        <v>6243</v>
      </c>
      <c r="G86" s="146" t="s">
        <v>3255</v>
      </c>
      <c r="H86" s="146" t="s">
        <v>1103</v>
      </c>
      <c r="I86" s="145">
        <v>153</v>
      </c>
      <c r="J86" s="146" t="s">
        <v>1103</v>
      </c>
      <c r="K86" s="146" t="s">
        <v>4426</v>
      </c>
      <c r="L86" s="146" t="s">
        <v>6414</v>
      </c>
      <c r="M86" s="146" t="s">
        <v>6416</v>
      </c>
      <c r="N86" s="146" t="s">
        <v>5973</v>
      </c>
      <c r="O86" s="146" t="s">
        <v>1103</v>
      </c>
      <c r="P86" s="146" t="s">
        <v>1103</v>
      </c>
    </row>
    <row r="87" spans="1:16" ht="15" customHeight="1">
      <c r="A87" s="145">
        <v>86</v>
      </c>
      <c r="B87" s="146" t="s">
        <v>1482</v>
      </c>
      <c r="C87" s="146" t="s">
        <v>6417</v>
      </c>
      <c r="D87" s="146" t="s">
        <v>5258</v>
      </c>
      <c r="E87" s="145">
        <v>27</v>
      </c>
      <c r="F87" s="146" t="s">
        <v>6243</v>
      </c>
      <c r="G87" s="146" t="s">
        <v>3255</v>
      </c>
      <c r="H87" s="146" t="s">
        <v>1103</v>
      </c>
      <c r="I87" s="145">
        <v>136</v>
      </c>
      <c r="J87" s="146" t="s">
        <v>1103</v>
      </c>
      <c r="K87" s="146" t="s">
        <v>4426</v>
      </c>
      <c r="L87" s="146" t="s">
        <v>6418</v>
      </c>
      <c r="M87" s="146" t="s">
        <v>6419</v>
      </c>
      <c r="N87" s="146" t="s">
        <v>3839</v>
      </c>
      <c r="O87" s="146" t="s">
        <v>1103</v>
      </c>
      <c r="P87" s="146" t="s">
        <v>1103</v>
      </c>
    </row>
    <row r="88" spans="1:16" ht="15" customHeight="1">
      <c r="A88" s="145">
        <v>87</v>
      </c>
      <c r="B88" s="146" t="s">
        <v>1584</v>
      </c>
      <c r="C88" s="146" t="s">
        <v>6420</v>
      </c>
      <c r="D88" s="146" t="s">
        <v>6421</v>
      </c>
      <c r="E88" s="145">
        <v>19</v>
      </c>
      <c r="F88" s="146" t="s">
        <v>6239</v>
      </c>
      <c r="G88" s="146" t="s">
        <v>3259</v>
      </c>
      <c r="H88" s="146" t="s">
        <v>1103</v>
      </c>
      <c r="I88" s="145">
        <v>157</v>
      </c>
      <c r="J88" s="146" t="s">
        <v>1103</v>
      </c>
      <c r="K88" s="146" t="s">
        <v>4426</v>
      </c>
      <c r="L88" s="146" t="s">
        <v>6422</v>
      </c>
      <c r="M88" s="146" t="s">
        <v>6423</v>
      </c>
      <c r="N88" s="146" t="s">
        <v>3777</v>
      </c>
      <c r="O88" s="146" t="s">
        <v>1103</v>
      </c>
      <c r="P88" s="146" t="s">
        <v>1103</v>
      </c>
    </row>
  </sheetData>
  <sheetProtection/>
  <printOptions/>
  <pageMargins left="0.75" right="0.75" top="1" bottom="1" header="0.4921259845" footer="0.492125984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"/>
  <sheetViews>
    <sheetView zoomScaleSheetLayoutView="129" workbookViewId="0" topLeftCell="A1">
      <selection activeCell="A2" sqref="A2"/>
    </sheetView>
  </sheetViews>
  <sheetFormatPr defaultColWidth="11.57421875" defaultRowHeight="12.75"/>
  <cols>
    <col min="1" max="4" width="13.8515625" style="148" customWidth="1"/>
    <col min="5" max="5" width="6.28125" style="148" customWidth="1"/>
    <col min="6" max="6" width="7.00390625" style="148" customWidth="1"/>
    <col min="7" max="7" width="8.8515625" style="148" customWidth="1"/>
    <col min="8" max="8" width="21.8515625" style="148" customWidth="1"/>
    <col min="9" max="9" width="7.421875" style="148" customWidth="1"/>
    <col min="10" max="10" width="10.8515625" style="148" customWidth="1"/>
    <col min="11" max="11" width="10.28125" style="148" customWidth="1"/>
    <col min="12" max="16" width="13.8515625" style="148" customWidth="1"/>
    <col min="17" max="16384" width="11.421875" style="148" customWidth="1"/>
  </cols>
  <sheetData>
    <row r="1" spans="1:16" ht="15" customHeight="1">
      <c r="A1" s="147" t="s">
        <v>3301</v>
      </c>
      <c r="B1" s="147" t="s">
        <v>3302</v>
      </c>
      <c r="C1" s="147" t="s">
        <v>3303</v>
      </c>
      <c r="D1" s="147" t="s">
        <v>3304</v>
      </c>
      <c r="E1" s="147" t="s">
        <v>6234</v>
      </c>
      <c r="F1" s="147" t="s">
        <v>3308</v>
      </c>
      <c r="G1" s="147" t="s">
        <v>3305</v>
      </c>
      <c r="H1" s="147" t="s">
        <v>3311</v>
      </c>
      <c r="I1" s="147" t="s">
        <v>3039</v>
      </c>
      <c r="J1" s="147" t="s">
        <v>3309</v>
      </c>
      <c r="K1" s="147" t="s">
        <v>6235</v>
      </c>
      <c r="L1" s="147" t="s">
        <v>3313</v>
      </c>
      <c r="M1" s="147" t="s">
        <v>3315</v>
      </c>
      <c r="N1" s="147" t="s">
        <v>3317</v>
      </c>
      <c r="O1" s="147" t="s">
        <v>3312</v>
      </c>
      <c r="P1" s="147" t="s">
        <v>6236</v>
      </c>
    </row>
    <row r="2" spans="1:16" ht="15" customHeight="1">
      <c r="A2" s="149">
        <v>1</v>
      </c>
      <c r="B2" s="150" t="s">
        <v>4369</v>
      </c>
      <c r="C2" s="150" t="s">
        <v>5574</v>
      </c>
      <c r="D2" s="150" t="s">
        <v>6424</v>
      </c>
      <c r="E2" s="149">
        <v>1</v>
      </c>
      <c r="F2" s="150" t="s">
        <v>6425</v>
      </c>
      <c r="G2" s="150" t="s">
        <v>3255</v>
      </c>
      <c r="H2" s="150" t="s">
        <v>1070</v>
      </c>
      <c r="I2" s="149">
        <v>244</v>
      </c>
      <c r="J2" s="150" t="s">
        <v>5065</v>
      </c>
      <c r="K2" s="150" t="s">
        <v>4426</v>
      </c>
      <c r="L2" s="150" t="s">
        <v>6351</v>
      </c>
      <c r="M2" s="150" t="s">
        <v>6426</v>
      </c>
      <c r="N2" s="150" t="s">
        <v>6427</v>
      </c>
      <c r="O2" s="150" t="s">
        <v>1103</v>
      </c>
      <c r="P2" s="150" t="s">
        <v>1103</v>
      </c>
    </row>
    <row r="3" spans="1:16" ht="15" customHeight="1">
      <c r="A3" s="149">
        <v>2</v>
      </c>
      <c r="B3" s="150" t="s">
        <v>4848</v>
      </c>
      <c r="C3" s="150" t="s">
        <v>1636</v>
      </c>
      <c r="D3" s="150" t="s">
        <v>6424</v>
      </c>
      <c r="E3" s="149">
        <v>2</v>
      </c>
      <c r="F3" s="150" t="s">
        <v>6425</v>
      </c>
      <c r="G3" s="150" t="s">
        <v>3255</v>
      </c>
      <c r="H3" s="150" t="s">
        <v>1103</v>
      </c>
      <c r="I3" s="149">
        <v>211</v>
      </c>
      <c r="J3" s="150" t="s">
        <v>1103</v>
      </c>
      <c r="K3" s="150" t="s">
        <v>4426</v>
      </c>
      <c r="L3" s="150" t="s">
        <v>5765</v>
      </c>
      <c r="M3" s="150" t="s">
        <v>6428</v>
      </c>
      <c r="N3" s="150" t="s">
        <v>5314</v>
      </c>
      <c r="O3" s="150" t="s">
        <v>1103</v>
      </c>
      <c r="P3" s="150" t="s">
        <v>1103</v>
      </c>
    </row>
    <row r="4" spans="1:16" ht="15" customHeight="1">
      <c r="A4" s="149">
        <v>3</v>
      </c>
      <c r="B4" s="150" t="s">
        <v>881</v>
      </c>
      <c r="C4" s="150" t="s">
        <v>1400</v>
      </c>
      <c r="D4" s="150" t="s">
        <v>6424</v>
      </c>
      <c r="E4" s="149">
        <v>3</v>
      </c>
      <c r="F4" s="150" t="s">
        <v>6425</v>
      </c>
      <c r="G4" s="150" t="s">
        <v>3255</v>
      </c>
      <c r="H4" s="150" t="s">
        <v>3178</v>
      </c>
      <c r="I4" s="149">
        <v>215</v>
      </c>
      <c r="J4" s="150" t="s">
        <v>966</v>
      </c>
      <c r="K4" s="150" t="s">
        <v>4426</v>
      </c>
      <c r="L4" s="150" t="s">
        <v>6429</v>
      </c>
      <c r="M4" s="150" t="s">
        <v>6430</v>
      </c>
      <c r="N4" s="150" t="s">
        <v>5314</v>
      </c>
      <c r="O4" s="150" t="s">
        <v>1103</v>
      </c>
      <c r="P4" s="150" t="s">
        <v>1103</v>
      </c>
    </row>
    <row r="5" spans="1:16" ht="15" customHeight="1">
      <c r="A5" s="149">
        <v>4</v>
      </c>
      <c r="B5" s="150" t="s">
        <v>6747</v>
      </c>
      <c r="C5" s="150" t="s">
        <v>1719</v>
      </c>
      <c r="D5" s="150" t="s">
        <v>4017</v>
      </c>
      <c r="E5" s="149">
        <v>1</v>
      </c>
      <c r="F5" s="150" t="s">
        <v>6425</v>
      </c>
      <c r="G5" s="150" t="s">
        <v>3259</v>
      </c>
      <c r="H5" s="150" t="s">
        <v>1103</v>
      </c>
      <c r="I5" s="149">
        <v>202</v>
      </c>
      <c r="J5" s="150" t="s">
        <v>1103</v>
      </c>
      <c r="K5" s="150" t="s">
        <v>4426</v>
      </c>
      <c r="L5" s="150" t="s">
        <v>6431</v>
      </c>
      <c r="M5" s="150" t="s">
        <v>6242</v>
      </c>
      <c r="N5" s="150" t="s">
        <v>6427</v>
      </c>
      <c r="O5" s="150" t="s">
        <v>1103</v>
      </c>
      <c r="P5" s="150" t="s">
        <v>1103</v>
      </c>
    </row>
    <row r="6" spans="1:16" ht="15" customHeight="1">
      <c r="A6" s="149">
        <v>5</v>
      </c>
      <c r="B6" s="150" t="s">
        <v>7244</v>
      </c>
      <c r="C6" s="150" t="s">
        <v>1352</v>
      </c>
      <c r="D6" s="150" t="s">
        <v>5173</v>
      </c>
      <c r="E6" s="149">
        <v>4</v>
      </c>
      <c r="F6" s="150" t="s">
        <v>6425</v>
      </c>
      <c r="G6" s="150" t="s">
        <v>3255</v>
      </c>
      <c r="H6" s="150" t="s">
        <v>4328</v>
      </c>
      <c r="I6" s="149">
        <v>240</v>
      </c>
      <c r="J6" s="150" t="s">
        <v>7305</v>
      </c>
      <c r="K6" s="150" t="s">
        <v>4426</v>
      </c>
      <c r="L6" s="150" t="s">
        <v>6351</v>
      </c>
      <c r="M6" s="150" t="s">
        <v>6432</v>
      </c>
      <c r="N6" s="150" t="s">
        <v>6433</v>
      </c>
      <c r="O6" s="150" t="s">
        <v>1103</v>
      </c>
      <c r="P6" s="150" t="s">
        <v>1103</v>
      </c>
    </row>
    <row r="7" spans="1:16" ht="15" customHeight="1">
      <c r="A7" s="149">
        <v>6</v>
      </c>
      <c r="B7" s="150" t="s">
        <v>4701</v>
      </c>
      <c r="C7" s="150" t="s">
        <v>6434</v>
      </c>
      <c r="D7" s="150" t="s">
        <v>6435</v>
      </c>
      <c r="E7" s="149">
        <v>5</v>
      </c>
      <c r="F7" s="150" t="s">
        <v>6425</v>
      </c>
      <c r="G7" s="150" t="s">
        <v>3255</v>
      </c>
      <c r="H7" s="150" t="s">
        <v>1558</v>
      </c>
      <c r="I7" s="149">
        <v>223</v>
      </c>
      <c r="J7" s="150" t="s">
        <v>6662</v>
      </c>
      <c r="K7" s="150" t="s">
        <v>4426</v>
      </c>
      <c r="L7" s="150" t="s">
        <v>6326</v>
      </c>
      <c r="M7" s="150" t="s">
        <v>6432</v>
      </c>
      <c r="N7" s="150" t="s">
        <v>6436</v>
      </c>
      <c r="O7" s="150" t="s">
        <v>1103</v>
      </c>
      <c r="P7" s="150" t="s">
        <v>1103</v>
      </c>
    </row>
    <row r="8" spans="1:16" ht="15" customHeight="1">
      <c r="A8" s="149">
        <v>7</v>
      </c>
      <c r="B8" s="150" t="s">
        <v>1069</v>
      </c>
      <c r="C8" s="150" t="s">
        <v>6413</v>
      </c>
      <c r="D8" s="150" t="s">
        <v>4234</v>
      </c>
      <c r="E8" s="149">
        <v>2</v>
      </c>
      <c r="F8" s="150" t="s">
        <v>6425</v>
      </c>
      <c r="G8" s="150" t="s">
        <v>3259</v>
      </c>
      <c r="H8" s="150" t="s">
        <v>1070</v>
      </c>
      <c r="I8" s="149">
        <v>243</v>
      </c>
      <c r="J8" s="150" t="s">
        <v>5064</v>
      </c>
      <c r="K8" s="150" t="s">
        <v>4426</v>
      </c>
      <c r="L8" s="150" t="s">
        <v>5411</v>
      </c>
      <c r="M8" s="150" t="s">
        <v>6437</v>
      </c>
      <c r="N8" s="150" t="s">
        <v>6438</v>
      </c>
      <c r="O8" s="150" t="s">
        <v>1103</v>
      </c>
      <c r="P8" s="150" t="s">
        <v>1103</v>
      </c>
    </row>
    <row r="9" spans="1:16" ht="15" customHeight="1">
      <c r="A9" s="149">
        <v>8</v>
      </c>
      <c r="B9" s="150" t="s">
        <v>3525</v>
      </c>
      <c r="C9" s="150" t="s">
        <v>951</v>
      </c>
      <c r="D9" s="150" t="s">
        <v>6439</v>
      </c>
      <c r="E9" s="149">
        <v>3</v>
      </c>
      <c r="F9" s="150" t="s">
        <v>6425</v>
      </c>
      <c r="G9" s="150" t="s">
        <v>3259</v>
      </c>
      <c r="H9" s="150" t="s">
        <v>3178</v>
      </c>
      <c r="I9" s="149">
        <v>216</v>
      </c>
      <c r="J9" s="150" t="s">
        <v>968</v>
      </c>
      <c r="K9" s="150" t="s">
        <v>4426</v>
      </c>
      <c r="L9" s="150" t="s">
        <v>5333</v>
      </c>
      <c r="M9" s="150" t="s">
        <v>6263</v>
      </c>
      <c r="N9" s="150" t="s">
        <v>5983</v>
      </c>
      <c r="O9" s="150" t="s">
        <v>1103</v>
      </c>
      <c r="P9" s="150" t="s">
        <v>1103</v>
      </c>
    </row>
    <row r="10" spans="1:16" ht="15" customHeight="1">
      <c r="A10" s="149">
        <v>9</v>
      </c>
      <c r="B10" s="150" t="s">
        <v>4455</v>
      </c>
      <c r="C10" s="150" t="s">
        <v>6440</v>
      </c>
      <c r="D10" s="150" t="s">
        <v>6439</v>
      </c>
      <c r="E10" s="149">
        <v>4</v>
      </c>
      <c r="F10" s="150" t="s">
        <v>6425</v>
      </c>
      <c r="G10" s="150" t="s">
        <v>3259</v>
      </c>
      <c r="H10" s="150" t="s">
        <v>1103</v>
      </c>
      <c r="I10" s="149">
        <v>229</v>
      </c>
      <c r="J10" s="150" t="s">
        <v>1103</v>
      </c>
      <c r="K10" s="150" t="s">
        <v>4426</v>
      </c>
      <c r="L10" s="150" t="s">
        <v>6401</v>
      </c>
      <c r="M10" s="150" t="s">
        <v>6372</v>
      </c>
      <c r="N10" s="150" t="s">
        <v>6354</v>
      </c>
      <c r="O10" s="150" t="s">
        <v>1103</v>
      </c>
      <c r="P10" s="150" t="s">
        <v>1103</v>
      </c>
    </row>
    <row r="11" spans="1:16" ht="15" customHeight="1">
      <c r="A11" s="149">
        <v>10</v>
      </c>
      <c r="B11" s="150" t="s">
        <v>6726</v>
      </c>
      <c r="C11" s="150" t="s">
        <v>6441</v>
      </c>
      <c r="D11" s="150" t="s">
        <v>4056</v>
      </c>
      <c r="E11" s="149">
        <v>6</v>
      </c>
      <c r="F11" s="150" t="s">
        <v>6425</v>
      </c>
      <c r="G11" s="150" t="s">
        <v>3255</v>
      </c>
      <c r="H11" s="150" t="s">
        <v>4328</v>
      </c>
      <c r="I11" s="149">
        <v>238</v>
      </c>
      <c r="J11" s="150" t="s">
        <v>7303</v>
      </c>
      <c r="K11" s="150" t="s">
        <v>4426</v>
      </c>
      <c r="L11" s="150" t="s">
        <v>6401</v>
      </c>
      <c r="M11" s="150" t="s">
        <v>6415</v>
      </c>
      <c r="N11" s="150" t="s">
        <v>6436</v>
      </c>
      <c r="O11" s="150" t="s">
        <v>1103</v>
      </c>
      <c r="P11" s="150" t="s">
        <v>1103</v>
      </c>
    </row>
    <row r="12" spans="1:16" ht="15" customHeight="1">
      <c r="A12" s="149">
        <v>11</v>
      </c>
      <c r="B12" s="150" t="s">
        <v>4933</v>
      </c>
      <c r="C12" s="150" t="s">
        <v>6442</v>
      </c>
      <c r="D12" s="150" t="s">
        <v>6443</v>
      </c>
      <c r="E12" s="149">
        <v>7</v>
      </c>
      <c r="F12" s="150" t="s">
        <v>6425</v>
      </c>
      <c r="G12" s="150" t="s">
        <v>3255</v>
      </c>
      <c r="H12" s="150" t="s">
        <v>4973</v>
      </c>
      <c r="I12" s="149">
        <v>214</v>
      </c>
      <c r="J12" s="150" t="s">
        <v>1103</v>
      </c>
      <c r="K12" s="150" t="s">
        <v>4426</v>
      </c>
      <c r="L12" s="150" t="s">
        <v>6444</v>
      </c>
      <c r="M12" s="150" t="s">
        <v>6250</v>
      </c>
      <c r="N12" s="150" t="s">
        <v>6393</v>
      </c>
      <c r="O12" s="150" t="s">
        <v>1103</v>
      </c>
      <c r="P12" s="150" t="s">
        <v>1103</v>
      </c>
    </row>
    <row r="13" spans="1:16" ht="15" customHeight="1">
      <c r="A13" s="149">
        <v>12</v>
      </c>
      <c r="B13" s="150" t="s">
        <v>4644</v>
      </c>
      <c r="C13" s="150" t="s">
        <v>4733</v>
      </c>
      <c r="D13" s="150" t="s">
        <v>4265</v>
      </c>
      <c r="E13" s="149">
        <v>8</v>
      </c>
      <c r="F13" s="150" t="s">
        <v>6425</v>
      </c>
      <c r="G13" s="150" t="s">
        <v>3255</v>
      </c>
      <c r="H13" s="150" t="s">
        <v>3296</v>
      </c>
      <c r="I13" s="149">
        <v>209</v>
      </c>
      <c r="J13" s="150" t="s">
        <v>857</v>
      </c>
      <c r="K13" s="150" t="s">
        <v>4426</v>
      </c>
      <c r="L13" s="150" t="s">
        <v>6445</v>
      </c>
      <c r="M13" s="150" t="s">
        <v>6446</v>
      </c>
      <c r="N13" s="150" t="s">
        <v>6393</v>
      </c>
      <c r="O13" s="150" t="s">
        <v>1103</v>
      </c>
      <c r="P13" s="150" t="s">
        <v>1103</v>
      </c>
    </row>
    <row r="14" spans="1:16" ht="15" customHeight="1">
      <c r="A14" s="149">
        <v>13</v>
      </c>
      <c r="B14" s="150" t="s">
        <v>6870</v>
      </c>
      <c r="C14" s="150" t="s">
        <v>3551</v>
      </c>
      <c r="D14" s="150" t="s">
        <v>6447</v>
      </c>
      <c r="E14" s="149">
        <v>9</v>
      </c>
      <c r="F14" s="150" t="s">
        <v>6425</v>
      </c>
      <c r="G14" s="150" t="s">
        <v>3255</v>
      </c>
      <c r="H14" s="150" t="s">
        <v>4965</v>
      </c>
      <c r="I14" s="149">
        <v>226</v>
      </c>
      <c r="J14" s="150" t="s">
        <v>6871</v>
      </c>
      <c r="K14" s="150" t="s">
        <v>4426</v>
      </c>
      <c r="L14" s="150" t="s">
        <v>6448</v>
      </c>
      <c r="M14" s="150" t="s">
        <v>6248</v>
      </c>
      <c r="N14" s="150" t="s">
        <v>6407</v>
      </c>
      <c r="O14" s="150" t="s">
        <v>1103</v>
      </c>
      <c r="P14" s="150" t="s">
        <v>1103</v>
      </c>
    </row>
    <row r="15" spans="1:16" ht="15" customHeight="1">
      <c r="A15" s="149">
        <v>14</v>
      </c>
      <c r="B15" s="150" t="s">
        <v>1363</v>
      </c>
      <c r="C15" s="150" t="s">
        <v>1448</v>
      </c>
      <c r="D15" s="150" t="s">
        <v>5244</v>
      </c>
      <c r="E15" s="149">
        <v>10</v>
      </c>
      <c r="F15" s="150" t="s">
        <v>6425</v>
      </c>
      <c r="G15" s="150" t="s">
        <v>3255</v>
      </c>
      <c r="H15" s="150" t="s">
        <v>6715</v>
      </c>
      <c r="I15" s="149">
        <v>224</v>
      </c>
      <c r="J15" s="150" t="s">
        <v>6718</v>
      </c>
      <c r="K15" s="150" t="s">
        <v>4426</v>
      </c>
      <c r="L15" s="150" t="s">
        <v>6433</v>
      </c>
      <c r="M15" s="150" t="s">
        <v>6256</v>
      </c>
      <c r="N15" s="150" t="s">
        <v>6449</v>
      </c>
      <c r="O15" s="150" t="s">
        <v>1103</v>
      </c>
      <c r="P15" s="150" t="s">
        <v>1103</v>
      </c>
    </row>
    <row r="16" spans="1:16" ht="15" customHeight="1">
      <c r="A16" s="149">
        <v>15</v>
      </c>
      <c r="B16" s="150" t="s">
        <v>7229</v>
      </c>
      <c r="C16" s="150" t="s">
        <v>3417</v>
      </c>
      <c r="D16" s="150" t="s">
        <v>5697</v>
      </c>
      <c r="E16" s="149">
        <v>11</v>
      </c>
      <c r="F16" s="150" t="s">
        <v>6425</v>
      </c>
      <c r="G16" s="150" t="s">
        <v>3255</v>
      </c>
      <c r="H16" s="150" t="s">
        <v>3289</v>
      </c>
      <c r="I16" s="149">
        <v>232</v>
      </c>
      <c r="J16" s="150" t="s">
        <v>7232</v>
      </c>
      <c r="K16" s="150" t="s">
        <v>4426</v>
      </c>
      <c r="L16" s="150" t="s">
        <v>5929</v>
      </c>
      <c r="M16" s="150" t="s">
        <v>6071</v>
      </c>
      <c r="N16" s="150" t="s">
        <v>6450</v>
      </c>
      <c r="O16" s="150" t="s">
        <v>1103</v>
      </c>
      <c r="P16" s="150" t="s">
        <v>1103</v>
      </c>
    </row>
    <row r="17" spans="1:16" ht="15" customHeight="1">
      <c r="A17" s="149">
        <v>16</v>
      </c>
      <c r="B17" s="150" t="s">
        <v>1442</v>
      </c>
      <c r="C17" s="150" t="s">
        <v>1456</v>
      </c>
      <c r="D17" s="150" t="s">
        <v>5410</v>
      </c>
      <c r="E17" s="149">
        <v>12</v>
      </c>
      <c r="F17" s="150" t="s">
        <v>6425</v>
      </c>
      <c r="G17" s="150" t="s">
        <v>3255</v>
      </c>
      <c r="H17" s="150" t="s">
        <v>6715</v>
      </c>
      <c r="I17" s="149">
        <v>249</v>
      </c>
      <c r="J17" s="150" t="s">
        <v>5123</v>
      </c>
      <c r="K17" s="150" t="s">
        <v>4426</v>
      </c>
      <c r="L17" s="150" t="s">
        <v>6322</v>
      </c>
      <c r="M17" s="150" t="s">
        <v>6451</v>
      </c>
      <c r="N17" s="150" t="s">
        <v>5477</v>
      </c>
      <c r="O17" s="150" t="s">
        <v>1103</v>
      </c>
      <c r="P17" s="150" t="s">
        <v>1103</v>
      </c>
    </row>
    <row r="18" spans="1:16" ht="15" customHeight="1">
      <c r="A18" s="149">
        <v>17</v>
      </c>
      <c r="B18" s="150" t="s">
        <v>7254</v>
      </c>
      <c r="C18" s="150" t="s">
        <v>6452</v>
      </c>
      <c r="D18" s="150" t="s">
        <v>6453</v>
      </c>
      <c r="E18" s="149">
        <v>5</v>
      </c>
      <c r="F18" s="150" t="s">
        <v>6425</v>
      </c>
      <c r="G18" s="150" t="s">
        <v>3259</v>
      </c>
      <c r="H18" s="150" t="s">
        <v>4328</v>
      </c>
      <c r="I18" s="149">
        <v>234</v>
      </c>
      <c r="J18" s="150" t="s">
        <v>7300</v>
      </c>
      <c r="K18" s="150" t="s">
        <v>4426</v>
      </c>
      <c r="L18" s="150" t="s">
        <v>5871</v>
      </c>
      <c r="M18" s="150" t="s">
        <v>6454</v>
      </c>
      <c r="N18" s="150" t="s">
        <v>6455</v>
      </c>
      <c r="O18" s="150" t="s">
        <v>1103</v>
      </c>
      <c r="P18" s="150" t="s">
        <v>1103</v>
      </c>
    </row>
    <row r="19" spans="1:16" ht="15" customHeight="1">
      <c r="A19" s="149">
        <v>18</v>
      </c>
      <c r="B19" s="150" t="s">
        <v>4506</v>
      </c>
      <c r="C19" s="150" t="s">
        <v>3562</v>
      </c>
      <c r="D19" s="150" t="s">
        <v>4193</v>
      </c>
      <c r="E19" s="149">
        <v>13</v>
      </c>
      <c r="F19" s="150" t="s">
        <v>6425</v>
      </c>
      <c r="G19" s="150" t="s">
        <v>3255</v>
      </c>
      <c r="H19" s="150" t="s">
        <v>4329</v>
      </c>
      <c r="I19" s="149">
        <v>205</v>
      </c>
      <c r="J19" s="150" t="s">
        <v>4738</v>
      </c>
      <c r="K19" s="150" t="s">
        <v>4426</v>
      </c>
      <c r="L19" s="150" t="s">
        <v>6365</v>
      </c>
      <c r="M19" s="150" t="s">
        <v>6451</v>
      </c>
      <c r="N19" s="150" t="s">
        <v>6456</v>
      </c>
      <c r="O19" s="150" t="s">
        <v>1103</v>
      </c>
      <c r="P19" s="150" t="s">
        <v>1103</v>
      </c>
    </row>
    <row r="20" spans="1:16" ht="15" customHeight="1">
      <c r="A20" s="149">
        <v>19</v>
      </c>
      <c r="B20" s="150" t="s">
        <v>6692</v>
      </c>
      <c r="C20" s="150" t="s">
        <v>6457</v>
      </c>
      <c r="D20" s="150" t="s">
        <v>6458</v>
      </c>
      <c r="E20" s="149">
        <v>14</v>
      </c>
      <c r="F20" s="150" t="s">
        <v>6425</v>
      </c>
      <c r="G20" s="150" t="s">
        <v>3255</v>
      </c>
      <c r="H20" s="150" t="s">
        <v>1103</v>
      </c>
      <c r="I20" s="149">
        <v>201</v>
      </c>
      <c r="J20" s="150" t="s">
        <v>1103</v>
      </c>
      <c r="K20" s="150" t="s">
        <v>4426</v>
      </c>
      <c r="L20" s="150" t="s">
        <v>5910</v>
      </c>
      <c r="M20" s="150" t="s">
        <v>6071</v>
      </c>
      <c r="N20" s="150" t="s">
        <v>6459</v>
      </c>
      <c r="O20" s="150" t="s">
        <v>1103</v>
      </c>
      <c r="P20" s="150" t="s">
        <v>1103</v>
      </c>
    </row>
    <row r="21" spans="1:16" ht="15" customHeight="1">
      <c r="A21" s="149">
        <v>20</v>
      </c>
      <c r="B21" s="150" t="s">
        <v>2895</v>
      </c>
      <c r="C21" s="150" t="s">
        <v>6349</v>
      </c>
      <c r="D21" s="150" t="s">
        <v>3332</v>
      </c>
      <c r="E21" s="149">
        <v>15</v>
      </c>
      <c r="F21" s="150" t="s">
        <v>6425</v>
      </c>
      <c r="G21" s="150" t="s">
        <v>3255</v>
      </c>
      <c r="H21" s="150" t="s">
        <v>2935</v>
      </c>
      <c r="I21" s="149">
        <v>230</v>
      </c>
      <c r="J21" s="150" t="s">
        <v>1103</v>
      </c>
      <c r="K21" s="150" t="s">
        <v>4426</v>
      </c>
      <c r="L21" s="150" t="s">
        <v>6450</v>
      </c>
      <c r="M21" s="150" t="s">
        <v>6460</v>
      </c>
      <c r="N21" s="150" t="s">
        <v>6407</v>
      </c>
      <c r="O21" s="150" t="s">
        <v>1103</v>
      </c>
      <c r="P21" s="150" t="s">
        <v>1103</v>
      </c>
    </row>
    <row r="22" spans="1:16" ht="15" customHeight="1">
      <c r="A22" s="149">
        <v>21</v>
      </c>
      <c r="B22" s="150" t="s">
        <v>1559</v>
      </c>
      <c r="C22" s="150" t="s">
        <v>6461</v>
      </c>
      <c r="D22" s="150" t="s">
        <v>3381</v>
      </c>
      <c r="E22" s="149">
        <v>6</v>
      </c>
      <c r="F22" s="150" t="s">
        <v>6425</v>
      </c>
      <c r="G22" s="150" t="s">
        <v>3259</v>
      </c>
      <c r="H22" s="150" t="s">
        <v>1576</v>
      </c>
      <c r="I22" s="149">
        <v>219</v>
      </c>
      <c r="J22" s="150" t="s">
        <v>1578</v>
      </c>
      <c r="K22" s="150" t="s">
        <v>4426</v>
      </c>
      <c r="L22" s="150" t="s">
        <v>5314</v>
      </c>
      <c r="M22" s="150" t="s">
        <v>6462</v>
      </c>
      <c r="N22" s="150" t="s">
        <v>5477</v>
      </c>
      <c r="O22" s="150" t="s">
        <v>1103</v>
      </c>
      <c r="P22" s="150" t="s">
        <v>1103</v>
      </c>
    </row>
    <row r="23" spans="1:16" ht="15" customHeight="1">
      <c r="A23" s="149">
        <v>22</v>
      </c>
      <c r="B23" s="150" t="s">
        <v>1585</v>
      </c>
      <c r="C23" s="150" t="s">
        <v>6463</v>
      </c>
      <c r="D23" s="150" t="s">
        <v>6464</v>
      </c>
      <c r="E23" s="149">
        <v>16</v>
      </c>
      <c r="F23" s="150" t="s">
        <v>6425</v>
      </c>
      <c r="G23" s="150" t="s">
        <v>3255</v>
      </c>
      <c r="H23" s="150" t="s">
        <v>4328</v>
      </c>
      <c r="I23" s="149">
        <v>239</v>
      </c>
      <c r="J23" s="150" t="s">
        <v>7304</v>
      </c>
      <c r="K23" s="150" t="s">
        <v>4426</v>
      </c>
      <c r="L23" s="150" t="s">
        <v>6465</v>
      </c>
      <c r="M23" s="150" t="s">
        <v>6466</v>
      </c>
      <c r="N23" s="150" t="s">
        <v>6418</v>
      </c>
      <c r="O23" s="150" t="s">
        <v>1103</v>
      </c>
      <c r="P23" s="150" t="s">
        <v>1103</v>
      </c>
    </row>
    <row r="24" spans="1:16" ht="15" customHeight="1">
      <c r="A24" s="149">
        <v>23</v>
      </c>
      <c r="B24" s="150" t="s">
        <v>7276</v>
      </c>
      <c r="C24" s="150" t="s">
        <v>6467</v>
      </c>
      <c r="D24" s="150" t="s">
        <v>6468</v>
      </c>
      <c r="E24" s="149">
        <v>7</v>
      </c>
      <c r="F24" s="150" t="s">
        <v>6425</v>
      </c>
      <c r="G24" s="150" t="s">
        <v>3259</v>
      </c>
      <c r="H24" s="150" t="s">
        <v>4328</v>
      </c>
      <c r="I24" s="149">
        <v>235</v>
      </c>
      <c r="J24" s="150" t="s">
        <v>7301</v>
      </c>
      <c r="K24" s="150" t="s">
        <v>4426</v>
      </c>
      <c r="L24" s="150" t="s">
        <v>6393</v>
      </c>
      <c r="M24" s="150" t="s">
        <v>6469</v>
      </c>
      <c r="N24" s="150" t="s">
        <v>6470</v>
      </c>
      <c r="O24" s="150" t="s">
        <v>1103</v>
      </c>
      <c r="P24" s="150" t="s">
        <v>1103</v>
      </c>
    </row>
    <row r="25" spans="1:16" ht="15" customHeight="1">
      <c r="A25" s="149">
        <v>24</v>
      </c>
      <c r="B25" s="150" t="s">
        <v>6794</v>
      </c>
      <c r="C25" s="150" t="s">
        <v>6471</v>
      </c>
      <c r="D25" s="150" t="s">
        <v>6472</v>
      </c>
      <c r="E25" s="149">
        <v>17</v>
      </c>
      <c r="F25" s="150" t="s">
        <v>6425</v>
      </c>
      <c r="G25" s="150" t="s">
        <v>3255</v>
      </c>
      <c r="H25" s="150" t="s">
        <v>1103</v>
      </c>
      <c r="I25" s="149">
        <v>227</v>
      </c>
      <c r="J25" s="150" t="s">
        <v>1103</v>
      </c>
      <c r="K25" s="150" t="s">
        <v>4426</v>
      </c>
      <c r="L25" s="150" t="s">
        <v>6427</v>
      </c>
      <c r="M25" s="150" t="s">
        <v>5517</v>
      </c>
      <c r="N25" s="150" t="s">
        <v>6473</v>
      </c>
      <c r="O25" s="150" t="s">
        <v>1103</v>
      </c>
      <c r="P25" s="150" t="s">
        <v>1103</v>
      </c>
    </row>
    <row r="26" spans="1:16" ht="15" customHeight="1">
      <c r="A26" s="149">
        <v>25</v>
      </c>
      <c r="B26" s="150" t="s">
        <v>5103</v>
      </c>
      <c r="C26" s="150" t="s">
        <v>6474</v>
      </c>
      <c r="D26" s="150" t="s">
        <v>6475</v>
      </c>
      <c r="E26" s="149">
        <v>8</v>
      </c>
      <c r="F26" s="150" t="s">
        <v>6425</v>
      </c>
      <c r="G26" s="150" t="s">
        <v>3259</v>
      </c>
      <c r="H26" s="150" t="s">
        <v>4310</v>
      </c>
      <c r="I26" s="149">
        <v>247</v>
      </c>
      <c r="J26" s="150" t="s">
        <v>6909</v>
      </c>
      <c r="K26" s="150" t="s">
        <v>4426</v>
      </c>
      <c r="L26" s="150" t="s">
        <v>6476</v>
      </c>
      <c r="M26" s="150" t="s">
        <v>3492</v>
      </c>
      <c r="N26" s="150" t="s">
        <v>6477</v>
      </c>
      <c r="O26" s="150" t="s">
        <v>1103</v>
      </c>
      <c r="P26" s="150" t="s">
        <v>1103</v>
      </c>
    </row>
    <row r="27" spans="1:16" ht="15" customHeight="1">
      <c r="A27" s="149">
        <v>26</v>
      </c>
      <c r="B27" s="150" t="s">
        <v>7256</v>
      </c>
      <c r="C27" s="150" t="s">
        <v>7289</v>
      </c>
      <c r="D27" s="150" t="s">
        <v>6478</v>
      </c>
      <c r="E27" s="149">
        <v>18</v>
      </c>
      <c r="F27" s="150" t="s">
        <v>6425</v>
      </c>
      <c r="G27" s="150" t="s">
        <v>3255</v>
      </c>
      <c r="H27" s="150" t="s">
        <v>4328</v>
      </c>
      <c r="I27" s="149">
        <v>241</v>
      </c>
      <c r="J27" s="150" t="s">
        <v>7306</v>
      </c>
      <c r="K27" s="150" t="s">
        <v>4426</v>
      </c>
      <c r="L27" s="150" t="s">
        <v>6479</v>
      </c>
      <c r="M27" s="150" t="s">
        <v>6277</v>
      </c>
      <c r="N27" s="150" t="s">
        <v>6480</v>
      </c>
      <c r="O27" s="150" t="s">
        <v>1103</v>
      </c>
      <c r="P27" s="150" t="s">
        <v>1103</v>
      </c>
    </row>
    <row r="28" spans="1:16" ht="15" customHeight="1">
      <c r="A28" s="149">
        <v>27</v>
      </c>
      <c r="B28" s="150" t="s">
        <v>7251</v>
      </c>
      <c r="C28" s="150" t="s">
        <v>1384</v>
      </c>
      <c r="D28" s="150" t="s">
        <v>6481</v>
      </c>
      <c r="E28" s="149">
        <v>19</v>
      </c>
      <c r="F28" s="150" t="s">
        <v>6425</v>
      </c>
      <c r="G28" s="150" t="s">
        <v>3255</v>
      </c>
      <c r="H28" s="150" t="s">
        <v>4328</v>
      </c>
      <c r="I28" s="149">
        <v>237</v>
      </c>
      <c r="J28" s="150" t="s">
        <v>7302</v>
      </c>
      <c r="K28" s="150" t="s">
        <v>4426</v>
      </c>
      <c r="L28" s="150" t="s">
        <v>6482</v>
      </c>
      <c r="M28" s="150" t="s">
        <v>6483</v>
      </c>
      <c r="N28" s="150" t="s">
        <v>6246</v>
      </c>
      <c r="O28" s="150" t="s">
        <v>1103</v>
      </c>
      <c r="P28" s="150" t="s">
        <v>1103</v>
      </c>
    </row>
    <row r="29" spans="1:16" ht="15" customHeight="1">
      <c r="A29" s="149">
        <v>28</v>
      </c>
      <c r="B29" s="150" t="s">
        <v>6860</v>
      </c>
      <c r="C29" s="150" t="s">
        <v>1425</v>
      </c>
      <c r="D29" s="150" t="s">
        <v>6484</v>
      </c>
      <c r="E29" s="149">
        <v>20</v>
      </c>
      <c r="F29" s="150" t="s">
        <v>6425</v>
      </c>
      <c r="G29" s="150" t="s">
        <v>3255</v>
      </c>
      <c r="H29" s="150" t="s">
        <v>6715</v>
      </c>
      <c r="I29" s="149">
        <v>236</v>
      </c>
      <c r="J29" s="150" t="s">
        <v>6905</v>
      </c>
      <c r="K29" s="150" t="s">
        <v>4426</v>
      </c>
      <c r="L29" s="150" t="s">
        <v>6482</v>
      </c>
      <c r="M29" s="150" t="s">
        <v>6293</v>
      </c>
      <c r="N29" s="150" t="s">
        <v>6485</v>
      </c>
      <c r="O29" s="150" t="s">
        <v>1103</v>
      </c>
      <c r="P29" s="150" t="s">
        <v>1103</v>
      </c>
    </row>
    <row r="30" spans="1:16" ht="15" customHeight="1">
      <c r="A30" s="149">
        <v>29</v>
      </c>
      <c r="B30" s="150" t="s">
        <v>6670</v>
      </c>
      <c r="C30" s="150" t="s">
        <v>6486</v>
      </c>
      <c r="D30" s="150" t="s">
        <v>6487</v>
      </c>
      <c r="E30" s="149">
        <v>21</v>
      </c>
      <c r="F30" s="150" t="s">
        <v>6425</v>
      </c>
      <c r="G30" s="150" t="s">
        <v>3255</v>
      </c>
      <c r="H30" s="150" t="s">
        <v>1103</v>
      </c>
      <c r="I30" s="149">
        <v>204</v>
      </c>
      <c r="J30" s="150" t="s">
        <v>1103</v>
      </c>
      <c r="K30" s="150" t="s">
        <v>4426</v>
      </c>
      <c r="L30" s="150" t="s">
        <v>6488</v>
      </c>
      <c r="M30" s="150" t="s">
        <v>6489</v>
      </c>
      <c r="N30" s="150" t="s">
        <v>6258</v>
      </c>
      <c r="O30" s="150" t="s">
        <v>1103</v>
      </c>
      <c r="P30" s="150" t="s">
        <v>1103</v>
      </c>
    </row>
    <row r="31" spans="1:16" ht="15" customHeight="1">
      <c r="A31" s="149">
        <v>30</v>
      </c>
      <c r="B31" s="150" t="s">
        <v>1441</v>
      </c>
      <c r="C31" s="150" t="s">
        <v>1455</v>
      </c>
      <c r="D31" s="150" t="s">
        <v>6490</v>
      </c>
      <c r="E31" s="149">
        <v>22</v>
      </c>
      <c r="F31" s="150" t="s">
        <v>6425</v>
      </c>
      <c r="G31" s="150" t="s">
        <v>3255</v>
      </c>
      <c r="H31" s="150" t="s">
        <v>6715</v>
      </c>
      <c r="I31" s="149">
        <v>248</v>
      </c>
      <c r="J31" s="150" t="s">
        <v>5122</v>
      </c>
      <c r="K31" s="150" t="s">
        <v>4426</v>
      </c>
      <c r="L31" s="150" t="s">
        <v>6491</v>
      </c>
      <c r="M31" s="150" t="s">
        <v>3661</v>
      </c>
      <c r="N31" s="150" t="s">
        <v>6379</v>
      </c>
      <c r="O31" s="150" t="s">
        <v>1103</v>
      </c>
      <c r="P31" s="150" t="s">
        <v>1103</v>
      </c>
    </row>
    <row r="32" spans="1:16" ht="15" customHeight="1">
      <c r="A32" s="149">
        <v>31</v>
      </c>
      <c r="B32" s="150" t="s">
        <v>1128</v>
      </c>
      <c r="C32" s="150" t="s">
        <v>6492</v>
      </c>
      <c r="D32" s="150" t="s">
        <v>3986</v>
      </c>
      <c r="E32" s="149">
        <v>23</v>
      </c>
      <c r="F32" s="150" t="s">
        <v>6425</v>
      </c>
      <c r="G32" s="150" t="s">
        <v>3255</v>
      </c>
      <c r="H32" s="150" t="s">
        <v>1103</v>
      </c>
      <c r="I32" s="149">
        <v>220</v>
      </c>
      <c r="J32" s="150" t="s">
        <v>1103</v>
      </c>
      <c r="K32" s="150" t="s">
        <v>4426</v>
      </c>
      <c r="L32" s="150" t="s">
        <v>6473</v>
      </c>
      <c r="M32" s="150" t="s">
        <v>3813</v>
      </c>
      <c r="N32" s="150" t="s">
        <v>6493</v>
      </c>
      <c r="O32" s="150" t="s">
        <v>1103</v>
      </c>
      <c r="P32" s="150" t="s">
        <v>1103</v>
      </c>
    </row>
    <row r="33" spans="1:16" ht="15" customHeight="1">
      <c r="A33" s="149">
        <v>32</v>
      </c>
      <c r="B33" s="150" t="s">
        <v>1756</v>
      </c>
      <c r="C33" s="150" t="s">
        <v>6494</v>
      </c>
      <c r="D33" s="150" t="s">
        <v>6495</v>
      </c>
      <c r="E33" s="149">
        <v>24</v>
      </c>
      <c r="F33" s="150" t="s">
        <v>6425</v>
      </c>
      <c r="G33" s="150" t="s">
        <v>3255</v>
      </c>
      <c r="H33" s="150" t="s">
        <v>1103</v>
      </c>
      <c r="I33" s="149">
        <v>221</v>
      </c>
      <c r="J33" s="150" t="s">
        <v>1103</v>
      </c>
      <c r="K33" s="150" t="s">
        <v>4426</v>
      </c>
      <c r="L33" s="150" t="s">
        <v>6496</v>
      </c>
      <c r="M33" s="150" t="s">
        <v>6364</v>
      </c>
      <c r="N33" s="150" t="s">
        <v>6397</v>
      </c>
      <c r="O33" s="150" t="s">
        <v>1103</v>
      </c>
      <c r="P33" s="150" t="s">
        <v>1103</v>
      </c>
    </row>
    <row r="34" spans="1:16" ht="15" customHeight="1">
      <c r="A34" s="149">
        <v>33</v>
      </c>
      <c r="B34" s="150" t="s">
        <v>4627</v>
      </c>
      <c r="C34" s="150" t="s">
        <v>4731</v>
      </c>
      <c r="D34" s="150" t="s">
        <v>6149</v>
      </c>
      <c r="E34" s="149">
        <v>25</v>
      </c>
      <c r="F34" s="150" t="s">
        <v>6425</v>
      </c>
      <c r="G34" s="150" t="s">
        <v>3255</v>
      </c>
      <c r="H34" s="150" t="s">
        <v>3296</v>
      </c>
      <c r="I34" s="149">
        <v>208</v>
      </c>
      <c r="J34" s="150" t="s">
        <v>1103</v>
      </c>
      <c r="K34" s="150" t="s">
        <v>4426</v>
      </c>
      <c r="L34" s="150" t="s">
        <v>6477</v>
      </c>
      <c r="M34" s="150" t="s">
        <v>3564</v>
      </c>
      <c r="N34" s="150" t="s">
        <v>6497</v>
      </c>
      <c r="O34" s="150" t="s">
        <v>1103</v>
      </c>
      <c r="P34" s="150" t="s">
        <v>1103</v>
      </c>
    </row>
    <row r="35" spans="1:16" ht="15" customHeight="1">
      <c r="A35" s="149">
        <v>34</v>
      </c>
      <c r="B35" s="150" t="s">
        <v>727</v>
      </c>
      <c r="C35" s="150" t="s">
        <v>1399</v>
      </c>
      <c r="D35" s="150" t="s">
        <v>6108</v>
      </c>
      <c r="E35" s="149">
        <v>9</v>
      </c>
      <c r="F35" s="150" t="s">
        <v>6425</v>
      </c>
      <c r="G35" s="150" t="s">
        <v>3259</v>
      </c>
      <c r="H35" s="150" t="s">
        <v>6928</v>
      </c>
      <c r="I35" s="149">
        <v>231</v>
      </c>
      <c r="J35" s="150" t="s">
        <v>6927</v>
      </c>
      <c r="K35" s="150" t="s">
        <v>4426</v>
      </c>
      <c r="L35" s="150" t="s">
        <v>6498</v>
      </c>
      <c r="M35" s="150" t="s">
        <v>3925</v>
      </c>
      <c r="N35" s="150" t="s">
        <v>6323</v>
      </c>
      <c r="O35" s="150" t="s">
        <v>1103</v>
      </c>
      <c r="P35" s="150" t="s">
        <v>1103</v>
      </c>
    </row>
    <row r="36" spans="1:16" ht="15" customHeight="1">
      <c r="A36" s="149">
        <v>35</v>
      </c>
      <c r="B36" s="150" t="s">
        <v>6748</v>
      </c>
      <c r="C36" s="150" t="s">
        <v>1721</v>
      </c>
      <c r="D36" s="150" t="s">
        <v>5311</v>
      </c>
      <c r="E36" s="149">
        <v>26</v>
      </c>
      <c r="F36" s="150" t="s">
        <v>6425</v>
      </c>
      <c r="G36" s="150" t="s">
        <v>3255</v>
      </c>
      <c r="H36" s="150" t="s">
        <v>1103</v>
      </c>
      <c r="I36" s="149">
        <v>203</v>
      </c>
      <c r="J36" s="150" t="s">
        <v>1103</v>
      </c>
      <c r="K36" s="150" t="s">
        <v>4426</v>
      </c>
      <c r="L36" s="150" t="s">
        <v>6499</v>
      </c>
      <c r="M36" s="150" t="s">
        <v>5443</v>
      </c>
      <c r="N36" s="150" t="s">
        <v>6500</v>
      </c>
      <c r="O36" s="150" t="s">
        <v>1103</v>
      </c>
      <c r="P36" s="150" t="s">
        <v>1103</v>
      </c>
    </row>
    <row r="37" spans="1:16" ht="15" customHeight="1">
      <c r="A37" s="149">
        <v>36</v>
      </c>
      <c r="B37" s="150" t="s">
        <v>898</v>
      </c>
      <c r="C37" s="150" t="s">
        <v>1725</v>
      </c>
      <c r="D37" s="150" t="s">
        <v>6501</v>
      </c>
      <c r="E37" s="149">
        <v>27</v>
      </c>
      <c r="F37" s="150" t="s">
        <v>6425</v>
      </c>
      <c r="G37" s="150" t="s">
        <v>3255</v>
      </c>
      <c r="H37" s="150" t="s">
        <v>1103</v>
      </c>
      <c r="I37" s="149">
        <v>228</v>
      </c>
      <c r="J37" s="150" t="s">
        <v>1103</v>
      </c>
      <c r="K37" s="150" t="s">
        <v>4426</v>
      </c>
      <c r="L37" s="150" t="s">
        <v>6502</v>
      </c>
      <c r="M37" s="150" t="s">
        <v>3860</v>
      </c>
      <c r="N37" s="150" t="s">
        <v>5483</v>
      </c>
      <c r="O37" s="150" t="s">
        <v>1103</v>
      </c>
      <c r="P37" s="150" t="s">
        <v>1103</v>
      </c>
    </row>
    <row r="38" spans="1:16" ht="15" customHeight="1">
      <c r="A38" s="149">
        <v>37</v>
      </c>
      <c r="B38" s="150" t="s">
        <v>5055</v>
      </c>
      <c r="C38" s="150" t="s">
        <v>1636</v>
      </c>
      <c r="D38" s="150" t="s">
        <v>5166</v>
      </c>
      <c r="E38" s="149">
        <v>28</v>
      </c>
      <c r="F38" s="150" t="s">
        <v>6425</v>
      </c>
      <c r="G38" s="150" t="s">
        <v>3255</v>
      </c>
      <c r="H38" s="150" t="s">
        <v>1103</v>
      </c>
      <c r="I38" s="149">
        <v>222</v>
      </c>
      <c r="J38" s="150" t="s">
        <v>1103</v>
      </c>
      <c r="K38" s="150" t="s">
        <v>4426</v>
      </c>
      <c r="L38" s="150" t="s">
        <v>6503</v>
      </c>
      <c r="M38" s="150" t="s">
        <v>4181</v>
      </c>
      <c r="N38" s="150" t="s">
        <v>6504</v>
      </c>
      <c r="O38" s="150" t="s">
        <v>1103</v>
      </c>
      <c r="P38" s="150" t="s">
        <v>1103</v>
      </c>
    </row>
  </sheetData>
  <sheetProtection/>
  <printOptions/>
  <pageMargins left="0.75" right="0.75" top="1" bottom="1" header="0.4921259845" footer="0.492125984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0"/>
  <sheetViews>
    <sheetView zoomScaleSheetLayoutView="103" workbookViewId="0" topLeftCell="A1">
      <selection activeCell="A1" sqref="A1"/>
    </sheetView>
  </sheetViews>
  <sheetFormatPr defaultColWidth="11.57421875" defaultRowHeight="12.75"/>
  <cols>
    <col min="1" max="4" width="13.8515625" style="152" customWidth="1"/>
    <col min="5" max="5" width="6.28125" style="152" customWidth="1"/>
    <col min="6" max="6" width="7.00390625" style="152" customWidth="1"/>
    <col min="7" max="7" width="8.8515625" style="152" customWidth="1"/>
    <col min="8" max="8" width="21.8515625" style="152" customWidth="1"/>
    <col min="9" max="9" width="7.421875" style="152" customWidth="1"/>
    <col min="10" max="10" width="10.8515625" style="152" customWidth="1"/>
    <col min="11" max="11" width="10.28125" style="152" customWidth="1"/>
    <col min="12" max="16" width="13.8515625" style="152" customWidth="1"/>
    <col min="17" max="16384" width="11.421875" style="152" customWidth="1"/>
  </cols>
  <sheetData>
    <row r="1" spans="1:16" ht="15" customHeight="1">
      <c r="A1" s="151" t="s">
        <v>3301</v>
      </c>
      <c r="B1" s="151" t="s">
        <v>3302</v>
      </c>
      <c r="C1" s="151" t="s">
        <v>3303</v>
      </c>
      <c r="D1" s="151" t="s">
        <v>3304</v>
      </c>
      <c r="E1" s="151" t="s">
        <v>6234</v>
      </c>
      <c r="F1" s="151" t="s">
        <v>3308</v>
      </c>
      <c r="G1" s="151" t="s">
        <v>3305</v>
      </c>
      <c r="H1" s="151" t="s">
        <v>3311</v>
      </c>
      <c r="I1" s="151" t="s">
        <v>3039</v>
      </c>
      <c r="J1" s="151" t="s">
        <v>3309</v>
      </c>
      <c r="K1" s="151" t="s">
        <v>6235</v>
      </c>
      <c r="L1" s="151" t="s">
        <v>3313</v>
      </c>
      <c r="M1" s="151" t="s">
        <v>3315</v>
      </c>
      <c r="N1" s="151" t="s">
        <v>3317</v>
      </c>
      <c r="O1" s="151" t="s">
        <v>3312</v>
      </c>
      <c r="P1" s="151" t="s">
        <v>6236</v>
      </c>
    </row>
    <row r="2" spans="1:16" ht="15" customHeight="1">
      <c r="A2" s="153">
        <v>1</v>
      </c>
      <c r="B2" s="154" t="s">
        <v>5078</v>
      </c>
      <c r="C2" s="154" t="s">
        <v>6505</v>
      </c>
      <c r="D2" s="154" t="s">
        <v>6506</v>
      </c>
      <c r="E2" s="153">
        <v>1</v>
      </c>
      <c r="F2" s="154" t="s">
        <v>6507</v>
      </c>
      <c r="G2" s="154" t="s">
        <v>3255</v>
      </c>
      <c r="H2" s="154" t="s">
        <v>1070</v>
      </c>
      <c r="I2" s="153">
        <v>345</v>
      </c>
      <c r="J2" s="154" t="s">
        <v>5080</v>
      </c>
      <c r="K2" s="154" t="s">
        <v>4426</v>
      </c>
      <c r="L2" s="154" t="s">
        <v>6508</v>
      </c>
      <c r="M2" s="154" t="s">
        <v>3395</v>
      </c>
      <c r="N2" s="154" t="s">
        <v>6503</v>
      </c>
      <c r="O2" s="154" t="s">
        <v>1103</v>
      </c>
      <c r="P2" s="154" t="s">
        <v>1103</v>
      </c>
    </row>
    <row r="3" spans="1:16" ht="15" customHeight="1">
      <c r="A3" s="153">
        <v>2</v>
      </c>
      <c r="B3" s="154" t="s">
        <v>5084</v>
      </c>
      <c r="C3" s="154" t="s">
        <v>6509</v>
      </c>
      <c r="D3" s="154" t="s">
        <v>6510</v>
      </c>
      <c r="E3" s="153">
        <v>2</v>
      </c>
      <c r="F3" s="154" t="s">
        <v>6507</v>
      </c>
      <c r="G3" s="154" t="s">
        <v>3255</v>
      </c>
      <c r="H3" s="154" t="s">
        <v>1070</v>
      </c>
      <c r="I3" s="153">
        <v>347</v>
      </c>
      <c r="J3" s="154" t="s">
        <v>5085</v>
      </c>
      <c r="K3" s="154" t="s">
        <v>4426</v>
      </c>
      <c r="L3" s="154" t="s">
        <v>6500</v>
      </c>
      <c r="M3" s="154" t="s">
        <v>3591</v>
      </c>
      <c r="N3" s="154" t="s">
        <v>6503</v>
      </c>
      <c r="O3" s="154" t="s">
        <v>1103</v>
      </c>
      <c r="P3" s="154" t="s">
        <v>1103</v>
      </c>
    </row>
    <row r="4" spans="1:16" ht="15" customHeight="1">
      <c r="A4" s="153">
        <v>3</v>
      </c>
      <c r="B4" s="154" t="s">
        <v>6511</v>
      </c>
      <c r="C4" s="154" t="s">
        <v>6512</v>
      </c>
      <c r="D4" s="154" t="s">
        <v>6513</v>
      </c>
      <c r="E4" s="153">
        <v>3</v>
      </c>
      <c r="F4" s="154" t="s">
        <v>6507</v>
      </c>
      <c r="G4" s="154" t="s">
        <v>3255</v>
      </c>
      <c r="H4" s="154" t="s">
        <v>3178</v>
      </c>
      <c r="I4" s="153">
        <v>314</v>
      </c>
      <c r="J4" s="154" t="s">
        <v>6986</v>
      </c>
      <c r="K4" s="154" t="s">
        <v>4426</v>
      </c>
      <c r="L4" s="154" t="s">
        <v>6514</v>
      </c>
      <c r="M4" s="154" t="s">
        <v>6515</v>
      </c>
      <c r="N4" s="154" t="s">
        <v>6516</v>
      </c>
      <c r="O4" s="154" t="s">
        <v>1103</v>
      </c>
      <c r="P4" s="154" t="s">
        <v>1103</v>
      </c>
    </row>
    <row r="5" spans="1:16" ht="15" customHeight="1">
      <c r="A5" s="153">
        <v>4</v>
      </c>
      <c r="B5" s="154" t="s">
        <v>960</v>
      </c>
      <c r="C5" s="154" t="s">
        <v>6517</v>
      </c>
      <c r="D5" s="154" t="s">
        <v>5923</v>
      </c>
      <c r="E5" s="153">
        <v>4</v>
      </c>
      <c r="F5" s="154" t="s">
        <v>6507</v>
      </c>
      <c r="G5" s="154" t="s">
        <v>3255</v>
      </c>
      <c r="H5" s="154" t="s">
        <v>3178</v>
      </c>
      <c r="I5" s="153">
        <v>317</v>
      </c>
      <c r="J5" s="154" t="s">
        <v>6990</v>
      </c>
      <c r="K5" s="154" t="s">
        <v>4426</v>
      </c>
      <c r="L5" s="154" t="s">
        <v>6498</v>
      </c>
      <c r="M5" s="154" t="s">
        <v>3455</v>
      </c>
      <c r="N5" s="154" t="s">
        <v>6514</v>
      </c>
      <c r="O5" s="154" t="s">
        <v>1103</v>
      </c>
      <c r="P5" s="154" t="s">
        <v>1103</v>
      </c>
    </row>
    <row r="6" spans="1:16" ht="15" customHeight="1">
      <c r="A6" s="153">
        <v>5</v>
      </c>
      <c r="B6" s="154" t="s">
        <v>1437</v>
      </c>
      <c r="C6" s="154" t="s">
        <v>6518</v>
      </c>
      <c r="D6" s="154" t="s">
        <v>6519</v>
      </c>
      <c r="E6" s="153">
        <v>1</v>
      </c>
      <c r="F6" s="154" t="s">
        <v>6507</v>
      </c>
      <c r="G6" s="154" t="s">
        <v>3259</v>
      </c>
      <c r="H6" s="154" t="s">
        <v>6715</v>
      </c>
      <c r="I6" s="153">
        <v>353</v>
      </c>
      <c r="J6" s="154" t="s">
        <v>5128</v>
      </c>
      <c r="K6" s="154" t="s">
        <v>4426</v>
      </c>
      <c r="L6" s="154" t="s">
        <v>6520</v>
      </c>
      <c r="M6" s="154" t="s">
        <v>4214</v>
      </c>
      <c r="N6" s="154" t="s">
        <v>6514</v>
      </c>
      <c r="O6" s="154" t="s">
        <v>1103</v>
      </c>
      <c r="P6" s="154" t="s">
        <v>1103</v>
      </c>
    </row>
    <row r="7" spans="1:16" ht="15" customHeight="1">
      <c r="A7" s="153">
        <v>6</v>
      </c>
      <c r="B7" s="154" t="s">
        <v>6692</v>
      </c>
      <c r="C7" s="154" t="s">
        <v>6521</v>
      </c>
      <c r="D7" s="154" t="s">
        <v>3671</v>
      </c>
      <c r="E7" s="153">
        <v>5</v>
      </c>
      <c r="F7" s="154" t="s">
        <v>6507</v>
      </c>
      <c r="G7" s="154" t="s">
        <v>3255</v>
      </c>
      <c r="H7" s="154" t="s">
        <v>1103</v>
      </c>
      <c r="I7" s="153">
        <v>301</v>
      </c>
      <c r="J7" s="154" t="s">
        <v>1103</v>
      </c>
      <c r="K7" s="154" t="s">
        <v>4426</v>
      </c>
      <c r="L7" s="154" t="s">
        <v>6244</v>
      </c>
      <c r="M7" s="154" t="s">
        <v>3503</v>
      </c>
      <c r="N7" s="154" t="s">
        <v>6522</v>
      </c>
      <c r="O7" s="154" t="s">
        <v>1103</v>
      </c>
      <c r="P7" s="154" t="s">
        <v>1103</v>
      </c>
    </row>
    <row r="8" spans="1:16" ht="15" customHeight="1">
      <c r="A8" s="153">
        <v>7</v>
      </c>
      <c r="B8" s="154" t="s">
        <v>6877</v>
      </c>
      <c r="C8" s="154" t="s">
        <v>6523</v>
      </c>
      <c r="D8" s="154" t="s">
        <v>3936</v>
      </c>
      <c r="E8" s="153">
        <v>6</v>
      </c>
      <c r="F8" s="154" t="s">
        <v>6507</v>
      </c>
      <c r="G8" s="154" t="s">
        <v>3255</v>
      </c>
      <c r="H8" s="154" t="s">
        <v>1103</v>
      </c>
      <c r="I8" s="153">
        <v>330</v>
      </c>
      <c r="J8" s="154" t="s">
        <v>1103</v>
      </c>
      <c r="K8" s="154" t="s">
        <v>4426</v>
      </c>
      <c r="L8" s="154" t="s">
        <v>6524</v>
      </c>
      <c r="M8" s="154" t="s">
        <v>6525</v>
      </c>
      <c r="N8" s="154" t="s">
        <v>6526</v>
      </c>
      <c r="O8" s="154" t="s">
        <v>1103</v>
      </c>
      <c r="P8" s="154" t="s">
        <v>1103</v>
      </c>
    </row>
    <row r="9" spans="1:16" ht="15" customHeight="1">
      <c r="A9" s="153">
        <v>8</v>
      </c>
      <c r="B9" s="154" t="s">
        <v>5072</v>
      </c>
      <c r="C9" s="154" t="s">
        <v>6527</v>
      </c>
      <c r="D9" s="154" t="s">
        <v>6528</v>
      </c>
      <c r="E9" s="153">
        <v>7</v>
      </c>
      <c r="F9" s="154" t="s">
        <v>6507</v>
      </c>
      <c r="G9" s="154" t="s">
        <v>3255</v>
      </c>
      <c r="H9" s="154" t="s">
        <v>1070</v>
      </c>
      <c r="I9" s="153">
        <v>344</v>
      </c>
      <c r="J9" s="154" t="s">
        <v>5075</v>
      </c>
      <c r="K9" s="154" t="s">
        <v>4426</v>
      </c>
      <c r="L9" s="154" t="s">
        <v>6059</v>
      </c>
      <c r="M9" s="154" t="s">
        <v>3538</v>
      </c>
      <c r="N9" s="154" t="s">
        <v>6529</v>
      </c>
      <c r="O9" s="154" t="s">
        <v>1103</v>
      </c>
      <c r="P9" s="154" t="s">
        <v>1103</v>
      </c>
    </row>
    <row r="10" spans="1:16" ht="15" customHeight="1">
      <c r="A10" s="153">
        <v>9</v>
      </c>
      <c r="B10" s="154" t="s">
        <v>1579</v>
      </c>
      <c r="C10" s="154" t="s">
        <v>6530</v>
      </c>
      <c r="D10" s="154" t="s">
        <v>6531</v>
      </c>
      <c r="E10" s="153">
        <v>8</v>
      </c>
      <c r="F10" s="154" t="s">
        <v>6507</v>
      </c>
      <c r="G10" s="154" t="s">
        <v>3255</v>
      </c>
      <c r="H10" s="154" t="s">
        <v>1103</v>
      </c>
      <c r="I10" s="153">
        <v>324</v>
      </c>
      <c r="J10" s="154" t="s">
        <v>1103</v>
      </c>
      <c r="K10" s="154" t="s">
        <v>4426</v>
      </c>
      <c r="L10" s="154" t="s">
        <v>6504</v>
      </c>
      <c r="M10" s="154" t="s">
        <v>3395</v>
      </c>
      <c r="N10" s="154" t="s">
        <v>6532</v>
      </c>
      <c r="O10" s="154" t="s">
        <v>1103</v>
      </c>
      <c r="P10" s="154" t="s">
        <v>1103</v>
      </c>
    </row>
    <row r="11" spans="1:16" ht="15" customHeight="1">
      <c r="A11" s="153">
        <v>10</v>
      </c>
      <c r="B11" s="154" t="s">
        <v>1208</v>
      </c>
      <c r="C11" s="154" t="s">
        <v>6533</v>
      </c>
      <c r="D11" s="154" t="s">
        <v>6534</v>
      </c>
      <c r="E11" s="153">
        <v>2</v>
      </c>
      <c r="F11" s="154" t="s">
        <v>6507</v>
      </c>
      <c r="G11" s="154" t="s">
        <v>3259</v>
      </c>
      <c r="H11" s="154" t="s">
        <v>3178</v>
      </c>
      <c r="I11" s="153">
        <v>319</v>
      </c>
      <c r="J11" s="154" t="s">
        <v>1210</v>
      </c>
      <c r="K11" s="154" t="s">
        <v>4426</v>
      </c>
      <c r="L11" s="154" t="s">
        <v>6535</v>
      </c>
      <c r="M11" s="154" t="s">
        <v>6536</v>
      </c>
      <c r="N11" s="154" t="s">
        <v>6537</v>
      </c>
      <c r="O11" s="154" t="s">
        <v>1103</v>
      </c>
      <c r="P11" s="154" t="s">
        <v>1103</v>
      </c>
    </row>
    <row r="12" spans="1:16" ht="15" customHeight="1">
      <c r="A12" s="153">
        <v>11</v>
      </c>
      <c r="B12" s="154" t="s">
        <v>940</v>
      </c>
      <c r="C12" s="154" t="s">
        <v>6538</v>
      </c>
      <c r="D12" s="154" t="s">
        <v>5201</v>
      </c>
      <c r="E12" s="153">
        <v>9</v>
      </c>
      <c r="F12" s="154" t="s">
        <v>6507</v>
      </c>
      <c r="G12" s="154" t="s">
        <v>3255</v>
      </c>
      <c r="H12" s="154" t="s">
        <v>3178</v>
      </c>
      <c r="I12" s="153">
        <v>311</v>
      </c>
      <c r="J12" s="154" t="s">
        <v>6980</v>
      </c>
      <c r="K12" s="154" t="s">
        <v>4426</v>
      </c>
      <c r="L12" s="154" t="s">
        <v>6539</v>
      </c>
      <c r="M12" s="154" t="s">
        <v>6540</v>
      </c>
      <c r="N12" s="154" t="s">
        <v>6541</v>
      </c>
      <c r="O12" s="154" t="s">
        <v>1103</v>
      </c>
      <c r="P12" s="154" t="s">
        <v>1103</v>
      </c>
    </row>
    <row r="13" spans="1:16" ht="15" customHeight="1">
      <c r="A13" s="153">
        <v>12</v>
      </c>
      <c r="B13" s="154" t="s">
        <v>1723</v>
      </c>
      <c r="C13" s="154" t="s">
        <v>6542</v>
      </c>
      <c r="D13" s="154" t="s">
        <v>5554</v>
      </c>
      <c r="E13" s="153">
        <v>10</v>
      </c>
      <c r="F13" s="154" t="s">
        <v>6507</v>
      </c>
      <c r="G13" s="154" t="s">
        <v>3255</v>
      </c>
      <c r="H13" s="154" t="s">
        <v>7339</v>
      </c>
      <c r="I13" s="153">
        <v>305</v>
      </c>
      <c r="J13" s="154" t="s">
        <v>4581</v>
      </c>
      <c r="K13" s="154" t="s">
        <v>4426</v>
      </c>
      <c r="L13" s="154" t="s">
        <v>6355</v>
      </c>
      <c r="M13" s="154" t="s">
        <v>3538</v>
      </c>
      <c r="N13" s="154" t="s">
        <v>6493</v>
      </c>
      <c r="O13" s="154" t="s">
        <v>1103</v>
      </c>
      <c r="P13" s="154" t="s">
        <v>1103</v>
      </c>
    </row>
    <row r="14" spans="1:16" ht="15" customHeight="1">
      <c r="A14" s="153">
        <v>13</v>
      </c>
      <c r="B14" s="154" t="s">
        <v>960</v>
      </c>
      <c r="C14" s="154" t="s">
        <v>6518</v>
      </c>
      <c r="D14" s="154" t="s">
        <v>6543</v>
      </c>
      <c r="E14" s="153">
        <v>3</v>
      </c>
      <c r="F14" s="154" t="s">
        <v>6507</v>
      </c>
      <c r="G14" s="154" t="s">
        <v>3259</v>
      </c>
      <c r="H14" s="154" t="s">
        <v>3178</v>
      </c>
      <c r="I14" s="153">
        <v>318</v>
      </c>
      <c r="J14" s="154" t="s">
        <v>6991</v>
      </c>
      <c r="K14" s="154" t="s">
        <v>4426</v>
      </c>
      <c r="L14" s="154" t="s">
        <v>3438</v>
      </c>
      <c r="M14" s="154" t="s">
        <v>3438</v>
      </c>
      <c r="N14" s="154" t="s">
        <v>3438</v>
      </c>
      <c r="O14" s="154" t="s">
        <v>1103</v>
      </c>
      <c r="P14" s="154" t="s">
        <v>1103</v>
      </c>
    </row>
    <row r="15" spans="1:16" ht="15" customHeight="1">
      <c r="A15" s="153">
        <v>14</v>
      </c>
      <c r="B15" s="154" t="s">
        <v>4369</v>
      </c>
      <c r="C15" s="154" t="s">
        <v>6544</v>
      </c>
      <c r="D15" s="154" t="s">
        <v>4208</v>
      </c>
      <c r="E15" s="153">
        <v>11</v>
      </c>
      <c r="F15" s="154" t="s">
        <v>6507</v>
      </c>
      <c r="G15" s="154" t="s">
        <v>3255</v>
      </c>
      <c r="H15" s="154" t="s">
        <v>6715</v>
      </c>
      <c r="I15" s="153">
        <v>350</v>
      </c>
      <c r="J15" s="154" t="s">
        <v>5125</v>
      </c>
      <c r="K15" s="154" t="s">
        <v>4426</v>
      </c>
      <c r="L15" s="154" t="s">
        <v>6269</v>
      </c>
      <c r="M15" s="154" t="s">
        <v>4181</v>
      </c>
      <c r="N15" s="154" t="s">
        <v>6545</v>
      </c>
      <c r="O15" s="154" t="s">
        <v>1103</v>
      </c>
      <c r="P15" s="154" t="s">
        <v>1103</v>
      </c>
    </row>
    <row r="16" spans="1:16" ht="15" customHeight="1">
      <c r="A16" s="153">
        <v>15</v>
      </c>
      <c r="B16" s="154" t="s">
        <v>7276</v>
      </c>
      <c r="C16" s="154" t="s">
        <v>6527</v>
      </c>
      <c r="D16" s="154" t="s">
        <v>3907</v>
      </c>
      <c r="E16" s="153">
        <v>12</v>
      </c>
      <c r="F16" s="154" t="s">
        <v>6507</v>
      </c>
      <c r="G16" s="154" t="s">
        <v>3255</v>
      </c>
      <c r="H16" s="154" t="s">
        <v>4328</v>
      </c>
      <c r="I16" s="153">
        <v>340</v>
      </c>
      <c r="J16" s="154" t="s">
        <v>7309</v>
      </c>
      <c r="K16" s="154" t="s">
        <v>4426</v>
      </c>
      <c r="L16" s="154" t="s">
        <v>6255</v>
      </c>
      <c r="M16" s="154" t="s">
        <v>4166</v>
      </c>
      <c r="N16" s="154" t="s">
        <v>6546</v>
      </c>
      <c r="O16" s="154" t="s">
        <v>1103</v>
      </c>
      <c r="P16" s="154" t="s">
        <v>1103</v>
      </c>
    </row>
    <row r="17" spans="1:16" ht="15" customHeight="1">
      <c r="A17" s="153">
        <v>16</v>
      </c>
      <c r="B17" s="154" t="s">
        <v>6640</v>
      </c>
      <c r="C17" s="154" t="s">
        <v>6538</v>
      </c>
      <c r="D17" s="154" t="s">
        <v>6547</v>
      </c>
      <c r="E17" s="153">
        <v>13</v>
      </c>
      <c r="F17" s="154" t="s">
        <v>6507</v>
      </c>
      <c r="G17" s="154" t="s">
        <v>3255</v>
      </c>
      <c r="H17" s="154" t="s">
        <v>3279</v>
      </c>
      <c r="I17" s="153">
        <v>327</v>
      </c>
      <c r="J17" s="154" t="s">
        <v>6641</v>
      </c>
      <c r="K17" s="154" t="s">
        <v>4426</v>
      </c>
      <c r="L17" s="154" t="s">
        <v>6548</v>
      </c>
      <c r="M17" s="154" t="s">
        <v>3521</v>
      </c>
      <c r="N17" s="154" t="s">
        <v>6497</v>
      </c>
      <c r="O17" s="154" t="s">
        <v>1103</v>
      </c>
      <c r="P17" s="154" t="s">
        <v>1103</v>
      </c>
    </row>
    <row r="18" spans="1:16" ht="15" customHeight="1">
      <c r="A18" s="153">
        <v>17</v>
      </c>
      <c r="B18" s="154" t="s">
        <v>5066</v>
      </c>
      <c r="C18" s="154" t="s">
        <v>6549</v>
      </c>
      <c r="D18" s="154" t="s">
        <v>4068</v>
      </c>
      <c r="E18" s="153">
        <v>14</v>
      </c>
      <c r="F18" s="154" t="s">
        <v>6507</v>
      </c>
      <c r="G18" s="154" t="s">
        <v>3255</v>
      </c>
      <c r="H18" s="154" t="s">
        <v>1070</v>
      </c>
      <c r="I18" s="153">
        <v>343</v>
      </c>
      <c r="J18" s="154" t="s">
        <v>5067</v>
      </c>
      <c r="K18" s="154" t="s">
        <v>4426</v>
      </c>
      <c r="L18" s="154" t="s">
        <v>6303</v>
      </c>
      <c r="M18" s="154" t="s">
        <v>3455</v>
      </c>
      <c r="N18" s="154" t="s">
        <v>6545</v>
      </c>
      <c r="O18" s="154" t="s">
        <v>1103</v>
      </c>
      <c r="P18" s="154" t="s">
        <v>1103</v>
      </c>
    </row>
    <row r="19" spans="1:16" ht="15" customHeight="1">
      <c r="A19" s="153">
        <v>18</v>
      </c>
      <c r="B19" s="154" t="s">
        <v>4933</v>
      </c>
      <c r="C19" s="154" t="s">
        <v>6550</v>
      </c>
      <c r="D19" s="154" t="s">
        <v>6551</v>
      </c>
      <c r="E19" s="153">
        <v>15</v>
      </c>
      <c r="F19" s="154" t="s">
        <v>6507</v>
      </c>
      <c r="G19" s="154" t="s">
        <v>3255</v>
      </c>
      <c r="H19" s="154" t="s">
        <v>4973</v>
      </c>
      <c r="I19" s="153">
        <v>309</v>
      </c>
      <c r="J19" s="154" t="s">
        <v>1103</v>
      </c>
      <c r="K19" s="154" t="s">
        <v>4426</v>
      </c>
      <c r="L19" s="154" t="s">
        <v>6552</v>
      </c>
      <c r="M19" s="154" t="s">
        <v>3455</v>
      </c>
      <c r="N19" s="154" t="s">
        <v>6546</v>
      </c>
      <c r="O19" s="154" t="s">
        <v>1103</v>
      </c>
      <c r="P19" s="154" t="s">
        <v>1103</v>
      </c>
    </row>
    <row r="20" spans="1:16" ht="15" customHeight="1">
      <c r="A20" s="153">
        <v>19</v>
      </c>
      <c r="B20" s="154" t="s">
        <v>4457</v>
      </c>
      <c r="C20" s="154" t="s">
        <v>6553</v>
      </c>
      <c r="D20" s="154" t="s">
        <v>3779</v>
      </c>
      <c r="E20" s="153">
        <v>16</v>
      </c>
      <c r="F20" s="154" t="s">
        <v>6507</v>
      </c>
      <c r="G20" s="154" t="s">
        <v>3255</v>
      </c>
      <c r="H20" s="154" t="s">
        <v>4328</v>
      </c>
      <c r="I20" s="153">
        <v>338</v>
      </c>
      <c r="J20" s="154" t="s">
        <v>7307</v>
      </c>
      <c r="K20" s="154" t="s">
        <v>4426</v>
      </c>
      <c r="L20" s="154" t="s">
        <v>6312</v>
      </c>
      <c r="M20" s="154" t="s">
        <v>6554</v>
      </c>
      <c r="N20" s="154" t="s">
        <v>6555</v>
      </c>
      <c r="O20" s="154" t="s">
        <v>1103</v>
      </c>
      <c r="P20" s="154" t="s">
        <v>1103</v>
      </c>
    </row>
    <row r="21" spans="1:16" ht="15" customHeight="1">
      <c r="A21" s="153">
        <v>20</v>
      </c>
      <c r="B21" s="154" t="s">
        <v>3525</v>
      </c>
      <c r="C21" s="154" t="s">
        <v>6556</v>
      </c>
      <c r="D21" s="154" t="s">
        <v>3685</v>
      </c>
      <c r="E21" s="153">
        <v>4</v>
      </c>
      <c r="F21" s="154" t="s">
        <v>6507</v>
      </c>
      <c r="G21" s="154" t="s">
        <v>3259</v>
      </c>
      <c r="H21" s="154" t="s">
        <v>3178</v>
      </c>
      <c r="I21" s="153">
        <v>316</v>
      </c>
      <c r="J21" s="154" t="s">
        <v>967</v>
      </c>
      <c r="K21" s="154" t="s">
        <v>4426</v>
      </c>
      <c r="L21" s="154" t="s">
        <v>6496</v>
      </c>
      <c r="M21" s="154" t="s">
        <v>6557</v>
      </c>
      <c r="N21" s="154" t="s">
        <v>6374</v>
      </c>
      <c r="O21" s="154" t="s">
        <v>1103</v>
      </c>
      <c r="P21" s="154" t="s">
        <v>1103</v>
      </c>
    </row>
    <row r="22" spans="1:16" ht="15" customHeight="1">
      <c r="A22" s="153">
        <v>21</v>
      </c>
      <c r="B22" s="154" t="s">
        <v>4701</v>
      </c>
      <c r="C22" s="154" t="s">
        <v>6558</v>
      </c>
      <c r="D22" s="154" t="s">
        <v>6559</v>
      </c>
      <c r="E22" s="153">
        <v>17</v>
      </c>
      <c r="F22" s="154" t="s">
        <v>6507</v>
      </c>
      <c r="G22" s="154" t="s">
        <v>3255</v>
      </c>
      <c r="H22" s="154" t="s">
        <v>1558</v>
      </c>
      <c r="I22" s="153">
        <v>328</v>
      </c>
      <c r="J22" s="154" t="s">
        <v>6660</v>
      </c>
      <c r="K22" s="154" t="s">
        <v>4426</v>
      </c>
      <c r="L22" s="154" t="s">
        <v>6560</v>
      </c>
      <c r="M22" s="154" t="s">
        <v>5265</v>
      </c>
      <c r="N22" s="154" t="s">
        <v>6334</v>
      </c>
      <c r="O22" s="154" t="s">
        <v>1103</v>
      </c>
      <c r="P22" s="154" t="s">
        <v>1103</v>
      </c>
    </row>
    <row r="23" spans="1:16" ht="15" customHeight="1">
      <c r="A23" s="153">
        <v>22</v>
      </c>
      <c r="B23" s="154" t="s">
        <v>3256</v>
      </c>
      <c r="C23" s="154" t="s">
        <v>6517</v>
      </c>
      <c r="D23" s="154" t="s">
        <v>4229</v>
      </c>
      <c r="E23" s="153">
        <v>18</v>
      </c>
      <c r="F23" s="154" t="s">
        <v>6507</v>
      </c>
      <c r="G23" s="154" t="s">
        <v>3255</v>
      </c>
      <c r="H23" s="154" t="s">
        <v>3265</v>
      </c>
      <c r="I23" s="153">
        <v>310</v>
      </c>
      <c r="J23" s="154" t="s">
        <v>749</v>
      </c>
      <c r="K23" s="154" t="s">
        <v>4426</v>
      </c>
      <c r="L23" s="154" t="s">
        <v>6561</v>
      </c>
      <c r="M23" s="154" t="s">
        <v>5233</v>
      </c>
      <c r="N23" s="154" t="s">
        <v>6562</v>
      </c>
      <c r="O23" s="154" t="s">
        <v>1103</v>
      </c>
      <c r="P23" s="154" t="s">
        <v>1103</v>
      </c>
    </row>
    <row r="24" spans="1:16" ht="15" customHeight="1">
      <c r="A24" s="153">
        <v>23</v>
      </c>
      <c r="B24" s="154" t="s">
        <v>754</v>
      </c>
      <c r="C24" s="154" t="s">
        <v>6563</v>
      </c>
      <c r="D24" s="154" t="s">
        <v>6564</v>
      </c>
      <c r="E24" s="153">
        <v>19</v>
      </c>
      <c r="F24" s="154" t="s">
        <v>6507</v>
      </c>
      <c r="G24" s="154" t="s">
        <v>3255</v>
      </c>
      <c r="H24" s="154" t="s">
        <v>3279</v>
      </c>
      <c r="I24" s="153">
        <v>321</v>
      </c>
      <c r="J24" s="154" t="s">
        <v>1103</v>
      </c>
      <c r="K24" s="154" t="s">
        <v>4426</v>
      </c>
      <c r="L24" s="154" t="s">
        <v>6532</v>
      </c>
      <c r="M24" s="154" t="s">
        <v>3527</v>
      </c>
      <c r="N24" s="154" t="s">
        <v>6565</v>
      </c>
      <c r="O24" s="154" t="s">
        <v>1103</v>
      </c>
      <c r="P24" s="154" t="s">
        <v>1103</v>
      </c>
    </row>
    <row r="25" spans="1:16" ht="15" customHeight="1">
      <c r="A25" s="153">
        <v>24</v>
      </c>
      <c r="B25" s="154" t="s">
        <v>6566</v>
      </c>
      <c r="C25" s="154" t="s">
        <v>6567</v>
      </c>
      <c r="D25" s="154" t="s">
        <v>6568</v>
      </c>
      <c r="E25" s="153">
        <v>5</v>
      </c>
      <c r="F25" s="154" t="s">
        <v>6507</v>
      </c>
      <c r="G25" s="154" t="s">
        <v>3259</v>
      </c>
      <c r="H25" s="154" t="s">
        <v>3178</v>
      </c>
      <c r="I25" s="153">
        <v>313</v>
      </c>
      <c r="J25" s="154" t="s">
        <v>6983</v>
      </c>
      <c r="K25" s="154" t="s">
        <v>4426</v>
      </c>
      <c r="L25" s="154" t="s">
        <v>6569</v>
      </c>
      <c r="M25" s="154" t="s">
        <v>3899</v>
      </c>
      <c r="N25" s="154" t="s">
        <v>6321</v>
      </c>
      <c r="O25" s="154" t="s">
        <v>1103</v>
      </c>
      <c r="P25" s="154" t="s">
        <v>1103</v>
      </c>
    </row>
    <row r="26" spans="1:16" ht="15" customHeight="1">
      <c r="A26" s="153">
        <v>25</v>
      </c>
      <c r="B26" s="154" t="s">
        <v>5037</v>
      </c>
      <c r="C26" s="154" t="s">
        <v>6570</v>
      </c>
      <c r="D26" s="154" t="s">
        <v>6571</v>
      </c>
      <c r="E26" s="153">
        <v>20</v>
      </c>
      <c r="F26" s="154" t="s">
        <v>6507</v>
      </c>
      <c r="G26" s="154" t="s">
        <v>3255</v>
      </c>
      <c r="H26" s="154" t="s">
        <v>6788</v>
      </c>
      <c r="I26" s="153">
        <v>342</v>
      </c>
      <c r="J26" s="154" t="s">
        <v>5039</v>
      </c>
      <c r="K26" s="154" t="s">
        <v>4426</v>
      </c>
      <c r="L26" s="154" t="s">
        <v>6572</v>
      </c>
      <c r="M26" s="154" t="s">
        <v>4214</v>
      </c>
      <c r="N26" s="154" t="s">
        <v>6294</v>
      </c>
      <c r="O26" s="154" t="s">
        <v>1103</v>
      </c>
      <c r="P26" s="154" t="s">
        <v>1103</v>
      </c>
    </row>
    <row r="27" spans="1:16" ht="15" customHeight="1">
      <c r="A27" s="153">
        <v>26</v>
      </c>
      <c r="B27" s="154" t="s">
        <v>4786</v>
      </c>
      <c r="C27" s="154" t="s">
        <v>6573</v>
      </c>
      <c r="D27" s="154" t="s">
        <v>4054</v>
      </c>
      <c r="E27" s="153">
        <v>21</v>
      </c>
      <c r="F27" s="154" t="s">
        <v>6507</v>
      </c>
      <c r="G27" s="154" t="s">
        <v>3255</v>
      </c>
      <c r="H27" s="154" t="s">
        <v>3289</v>
      </c>
      <c r="I27" s="153">
        <v>334</v>
      </c>
      <c r="J27" s="154" t="s">
        <v>7199</v>
      </c>
      <c r="K27" s="154" t="s">
        <v>4426</v>
      </c>
      <c r="L27" s="154" t="s">
        <v>6574</v>
      </c>
      <c r="M27" s="154" t="s">
        <v>3730</v>
      </c>
      <c r="N27" s="154" t="s">
        <v>6323</v>
      </c>
      <c r="O27" s="154" t="s">
        <v>1103</v>
      </c>
      <c r="P27" s="154" t="s">
        <v>1103</v>
      </c>
    </row>
    <row r="28" spans="1:16" ht="15" customHeight="1">
      <c r="A28" s="153">
        <v>27</v>
      </c>
      <c r="B28" s="154" t="s">
        <v>5081</v>
      </c>
      <c r="C28" s="154" t="s">
        <v>6575</v>
      </c>
      <c r="D28" s="154" t="s">
        <v>4054</v>
      </c>
      <c r="E28" s="153">
        <v>6</v>
      </c>
      <c r="F28" s="154" t="s">
        <v>6507</v>
      </c>
      <c r="G28" s="154" t="s">
        <v>3259</v>
      </c>
      <c r="H28" s="154" t="s">
        <v>1070</v>
      </c>
      <c r="I28" s="153">
        <v>346</v>
      </c>
      <c r="J28" s="154" t="s">
        <v>5083</v>
      </c>
      <c r="K28" s="154" t="s">
        <v>4426</v>
      </c>
      <c r="L28" s="154" t="s">
        <v>6576</v>
      </c>
      <c r="M28" s="154" t="s">
        <v>3444</v>
      </c>
      <c r="N28" s="154" t="s">
        <v>6577</v>
      </c>
      <c r="O28" s="154" t="s">
        <v>1103</v>
      </c>
      <c r="P28" s="154" t="s">
        <v>1103</v>
      </c>
    </row>
    <row r="29" spans="1:16" ht="15" customHeight="1">
      <c r="A29" s="153">
        <v>28</v>
      </c>
      <c r="B29" s="154" t="s">
        <v>6771</v>
      </c>
      <c r="C29" s="154" t="s">
        <v>6553</v>
      </c>
      <c r="D29" s="154" t="s">
        <v>4054</v>
      </c>
      <c r="E29" s="153">
        <v>22</v>
      </c>
      <c r="F29" s="154" t="s">
        <v>6507</v>
      </c>
      <c r="G29" s="154" t="s">
        <v>3255</v>
      </c>
      <c r="H29" s="154" t="s">
        <v>7339</v>
      </c>
      <c r="I29" s="153">
        <v>303</v>
      </c>
      <c r="J29" s="154" t="s">
        <v>4578</v>
      </c>
      <c r="K29" s="154" t="s">
        <v>4426</v>
      </c>
      <c r="L29" s="154" t="s">
        <v>6578</v>
      </c>
      <c r="M29" s="154" t="s">
        <v>6579</v>
      </c>
      <c r="N29" s="154" t="s">
        <v>6572</v>
      </c>
      <c r="O29" s="154" t="s">
        <v>1103</v>
      </c>
      <c r="P29" s="154" t="s">
        <v>1103</v>
      </c>
    </row>
    <row r="30" spans="1:16" ht="15" customHeight="1">
      <c r="A30" s="153">
        <v>29</v>
      </c>
      <c r="B30" s="154" t="s">
        <v>7280</v>
      </c>
      <c r="C30" s="154" t="s">
        <v>6580</v>
      </c>
      <c r="D30" s="154" t="s">
        <v>4054</v>
      </c>
      <c r="E30" s="153">
        <v>23</v>
      </c>
      <c r="F30" s="154" t="s">
        <v>6507</v>
      </c>
      <c r="G30" s="154" t="s">
        <v>3255</v>
      </c>
      <c r="H30" s="154" t="s">
        <v>4328</v>
      </c>
      <c r="I30" s="153">
        <v>339</v>
      </c>
      <c r="J30" s="154" t="s">
        <v>7308</v>
      </c>
      <c r="K30" s="154" t="s">
        <v>4426</v>
      </c>
      <c r="L30" s="154" t="s">
        <v>6310</v>
      </c>
      <c r="M30" s="154" t="s">
        <v>6329</v>
      </c>
      <c r="N30" s="154" t="s">
        <v>6581</v>
      </c>
      <c r="O30" s="154" t="s">
        <v>1103</v>
      </c>
      <c r="P30" s="154" t="s">
        <v>1103</v>
      </c>
    </row>
    <row r="31" spans="1:16" ht="15" customHeight="1">
      <c r="A31" s="153">
        <v>30</v>
      </c>
      <c r="B31" s="154" t="s">
        <v>1445</v>
      </c>
      <c r="C31" s="154" t="s">
        <v>6517</v>
      </c>
      <c r="D31" s="154" t="s">
        <v>4054</v>
      </c>
      <c r="E31" s="153">
        <v>24</v>
      </c>
      <c r="F31" s="154" t="s">
        <v>6507</v>
      </c>
      <c r="G31" s="154" t="s">
        <v>3255</v>
      </c>
      <c r="H31" s="154" t="s">
        <v>6715</v>
      </c>
      <c r="I31" s="153">
        <v>352</v>
      </c>
      <c r="J31" s="154" t="s">
        <v>5127</v>
      </c>
      <c r="K31" s="154" t="s">
        <v>4426</v>
      </c>
      <c r="L31" s="154" t="s">
        <v>6582</v>
      </c>
      <c r="M31" s="154" t="s">
        <v>3959</v>
      </c>
      <c r="N31" s="154" t="s">
        <v>6310</v>
      </c>
      <c r="O31" s="154" t="s">
        <v>1103</v>
      </c>
      <c r="P31" s="154" t="s">
        <v>1103</v>
      </c>
    </row>
    <row r="32" spans="1:16" ht="15" customHeight="1">
      <c r="A32" s="153">
        <v>31</v>
      </c>
      <c r="B32" s="154" t="s">
        <v>6583</v>
      </c>
      <c r="C32" s="154" t="s">
        <v>6584</v>
      </c>
      <c r="D32" s="154" t="s">
        <v>4054</v>
      </c>
      <c r="E32" s="153">
        <v>25</v>
      </c>
      <c r="F32" s="154" t="s">
        <v>6507</v>
      </c>
      <c r="G32" s="154" t="s">
        <v>3255</v>
      </c>
      <c r="H32" s="154" t="s">
        <v>3265</v>
      </c>
      <c r="I32" s="153">
        <v>329</v>
      </c>
      <c r="J32" s="154" t="s">
        <v>1103</v>
      </c>
      <c r="K32" s="154" t="s">
        <v>4426</v>
      </c>
      <c r="L32" s="154" t="s">
        <v>6516</v>
      </c>
      <c r="M32" s="154" t="s">
        <v>3959</v>
      </c>
      <c r="N32" s="154" t="s">
        <v>6332</v>
      </c>
      <c r="O32" s="154" t="s">
        <v>1103</v>
      </c>
      <c r="P32" s="154" t="s">
        <v>1103</v>
      </c>
    </row>
    <row r="33" spans="1:16" ht="15" customHeight="1">
      <c r="A33" s="153">
        <v>32</v>
      </c>
      <c r="B33" s="154" t="s">
        <v>1377</v>
      </c>
      <c r="C33" s="154" t="s">
        <v>6523</v>
      </c>
      <c r="D33" s="154" t="s">
        <v>4054</v>
      </c>
      <c r="E33" s="153">
        <v>26</v>
      </c>
      <c r="F33" s="154" t="s">
        <v>6507</v>
      </c>
      <c r="G33" s="154" t="s">
        <v>3255</v>
      </c>
      <c r="H33" s="154" t="s">
        <v>6715</v>
      </c>
      <c r="I33" s="153">
        <v>354</v>
      </c>
      <c r="J33" s="154" t="s">
        <v>862</v>
      </c>
      <c r="K33" s="154" t="s">
        <v>4426</v>
      </c>
      <c r="L33" s="154" t="s">
        <v>6380</v>
      </c>
      <c r="M33" s="154" t="s">
        <v>6585</v>
      </c>
      <c r="N33" s="154" t="s">
        <v>6586</v>
      </c>
      <c r="O33" s="154" t="s">
        <v>1103</v>
      </c>
      <c r="P33" s="154" t="s">
        <v>1103</v>
      </c>
    </row>
    <row r="34" spans="1:16" ht="15" customHeight="1">
      <c r="A34" s="153">
        <v>33</v>
      </c>
      <c r="B34" s="154" t="s">
        <v>7108</v>
      </c>
      <c r="C34" s="154" t="s">
        <v>6587</v>
      </c>
      <c r="D34" s="154" t="s">
        <v>4054</v>
      </c>
      <c r="E34" s="153">
        <v>27</v>
      </c>
      <c r="F34" s="154" t="s">
        <v>6507</v>
      </c>
      <c r="G34" s="154" t="s">
        <v>3255</v>
      </c>
      <c r="H34" s="154" t="s">
        <v>7025</v>
      </c>
      <c r="I34" s="153">
        <v>333</v>
      </c>
      <c r="J34" s="154" t="s">
        <v>7109</v>
      </c>
      <c r="K34" s="154" t="s">
        <v>4426</v>
      </c>
      <c r="L34" s="154" t="s">
        <v>6578</v>
      </c>
      <c r="M34" s="154" t="s">
        <v>6329</v>
      </c>
      <c r="N34" s="154" t="s">
        <v>6574</v>
      </c>
      <c r="O34" s="154" t="s">
        <v>1103</v>
      </c>
      <c r="P34" s="154" t="s">
        <v>1103</v>
      </c>
    </row>
    <row r="35" spans="1:16" ht="15" customHeight="1">
      <c r="A35" s="153">
        <v>34</v>
      </c>
      <c r="B35" s="154" t="s">
        <v>6588</v>
      </c>
      <c r="C35" s="154" t="s">
        <v>6589</v>
      </c>
      <c r="D35" s="154" t="s">
        <v>6590</v>
      </c>
      <c r="E35" s="153">
        <v>7</v>
      </c>
      <c r="F35" s="154" t="s">
        <v>6507</v>
      </c>
      <c r="G35" s="154" t="s">
        <v>3259</v>
      </c>
      <c r="H35" s="154" t="s">
        <v>1070</v>
      </c>
      <c r="I35" s="153">
        <v>348</v>
      </c>
      <c r="J35" s="154" t="s">
        <v>1103</v>
      </c>
      <c r="K35" s="154" t="s">
        <v>4426</v>
      </c>
      <c r="L35" s="154" t="s">
        <v>6591</v>
      </c>
      <c r="M35" s="154" t="s">
        <v>6592</v>
      </c>
      <c r="N35" s="154" t="s">
        <v>6593</v>
      </c>
      <c r="O35" s="154" t="s">
        <v>1103</v>
      </c>
      <c r="P35" s="154" t="s">
        <v>1103</v>
      </c>
    </row>
    <row r="36" spans="1:16" ht="15" customHeight="1">
      <c r="A36" s="153">
        <v>35</v>
      </c>
      <c r="B36" s="154" t="s">
        <v>1444</v>
      </c>
      <c r="C36" s="154" t="s">
        <v>6594</v>
      </c>
      <c r="D36" s="154" t="s">
        <v>6595</v>
      </c>
      <c r="E36" s="153">
        <v>28</v>
      </c>
      <c r="F36" s="154" t="s">
        <v>6507</v>
      </c>
      <c r="G36" s="154" t="s">
        <v>3255</v>
      </c>
      <c r="H36" s="154" t="s">
        <v>6715</v>
      </c>
      <c r="I36" s="153">
        <v>351</v>
      </c>
      <c r="J36" s="154" t="s">
        <v>5126</v>
      </c>
      <c r="K36" s="154" t="s">
        <v>4426</v>
      </c>
      <c r="L36" s="154" t="s">
        <v>6596</v>
      </c>
      <c r="M36" s="154" t="s">
        <v>6597</v>
      </c>
      <c r="N36" s="154" t="s">
        <v>6598</v>
      </c>
      <c r="O36" s="154" t="s">
        <v>1103</v>
      </c>
      <c r="P36" s="154" t="s">
        <v>1103</v>
      </c>
    </row>
    <row r="37" spans="1:16" ht="15" customHeight="1">
      <c r="A37" s="153">
        <v>36</v>
      </c>
      <c r="B37" s="154" t="s">
        <v>6599</v>
      </c>
      <c r="C37" s="154" t="s">
        <v>6600</v>
      </c>
      <c r="D37" s="154" t="s">
        <v>5193</v>
      </c>
      <c r="E37" s="153">
        <v>29</v>
      </c>
      <c r="F37" s="154" t="s">
        <v>6507</v>
      </c>
      <c r="G37" s="154" t="s">
        <v>3255</v>
      </c>
      <c r="H37" s="154" t="s">
        <v>3289</v>
      </c>
      <c r="I37" s="153">
        <v>335</v>
      </c>
      <c r="J37" s="154" t="s">
        <v>7200</v>
      </c>
      <c r="K37" s="154" t="s">
        <v>4426</v>
      </c>
      <c r="L37" s="154" t="s">
        <v>6330</v>
      </c>
      <c r="M37" s="154" t="s">
        <v>3600</v>
      </c>
      <c r="N37" s="154" t="s">
        <v>6601</v>
      </c>
      <c r="O37" s="154" t="s">
        <v>1103</v>
      </c>
      <c r="P37" s="154" t="s">
        <v>1103</v>
      </c>
    </row>
    <row r="38" spans="1:16" ht="15" customHeight="1">
      <c r="A38" s="153">
        <v>37</v>
      </c>
      <c r="B38" s="154" t="s">
        <v>950</v>
      </c>
      <c r="C38" s="154" t="s">
        <v>6602</v>
      </c>
      <c r="D38" s="154" t="s">
        <v>6603</v>
      </c>
      <c r="E38" s="153">
        <v>8</v>
      </c>
      <c r="F38" s="154" t="s">
        <v>6507</v>
      </c>
      <c r="G38" s="154" t="s">
        <v>3259</v>
      </c>
      <c r="H38" s="154" t="s">
        <v>3178</v>
      </c>
      <c r="I38" s="153">
        <v>315</v>
      </c>
      <c r="J38" s="154" t="s">
        <v>6987</v>
      </c>
      <c r="K38" s="154" t="s">
        <v>4426</v>
      </c>
      <c r="L38" s="154" t="s">
        <v>6298</v>
      </c>
      <c r="M38" s="154" t="s">
        <v>3946</v>
      </c>
      <c r="N38" s="154" t="s">
        <v>6348</v>
      </c>
      <c r="O38" s="154" t="s">
        <v>1103</v>
      </c>
      <c r="P38" s="154" t="s">
        <v>1103</v>
      </c>
    </row>
    <row r="39" spans="1:16" ht="15" customHeight="1">
      <c r="A39" s="153">
        <v>38</v>
      </c>
      <c r="B39" s="154" t="s">
        <v>1443</v>
      </c>
      <c r="C39" s="154" t="s">
        <v>6604</v>
      </c>
      <c r="D39" s="154" t="s">
        <v>6605</v>
      </c>
      <c r="E39" s="153">
        <v>30</v>
      </c>
      <c r="F39" s="154" t="s">
        <v>6507</v>
      </c>
      <c r="G39" s="154" t="s">
        <v>3255</v>
      </c>
      <c r="H39" s="154" t="s">
        <v>6715</v>
      </c>
      <c r="I39" s="153">
        <v>349</v>
      </c>
      <c r="J39" s="154" t="s">
        <v>5124</v>
      </c>
      <c r="K39" s="154" t="s">
        <v>4426</v>
      </c>
      <c r="L39" s="154" t="s">
        <v>6392</v>
      </c>
      <c r="M39" s="154" t="s">
        <v>3899</v>
      </c>
      <c r="N39" s="154" t="s">
        <v>6355</v>
      </c>
      <c r="O39" s="154" t="s">
        <v>1103</v>
      </c>
      <c r="P39" s="154" t="s">
        <v>1103</v>
      </c>
    </row>
    <row r="40" spans="1:16" ht="15" customHeight="1">
      <c r="A40" s="153">
        <v>39</v>
      </c>
      <c r="B40" s="154" t="s">
        <v>4560</v>
      </c>
      <c r="C40" s="154" t="s">
        <v>6606</v>
      </c>
      <c r="D40" s="154" t="s">
        <v>5623</v>
      </c>
      <c r="E40" s="153">
        <v>31</v>
      </c>
      <c r="F40" s="154" t="s">
        <v>6507</v>
      </c>
      <c r="G40" s="154" t="s">
        <v>3255</v>
      </c>
      <c r="H40" s="154" t="s">
        <v>6926</v>
      </c>
      <c r="I40" s="153">
        <v>332</v>
      </c>
      <c r="J40" s="154" t="s">
        <v>6925</v>
      </c>
      <c r="K40" s="154" t="s">
        <v>4426</v>
      </c>
      <c r="L40" s="154" t="s">
        <v>6607</v>
      </c>
      <c r="M40" s="154" t="s">
        <v>6608</v>
      </c>
      <c r="N40" s="154" t="s">
        <v>6607</v>
      </c>
      <c r="O40" s="154" t="s">
        <v>1103</v>
      </c>
      <c r="P40" s="154" t="s">
        <v>1103</v>
      </c>
    </row>
    <row r="41" spans="1:16" ht="15" customHeight="1">
      <c r="A41" s="153">
        <v>40</v>
      </c>
      <c r="B41" s="154" t="s">
        <v>6747</v>
      </c>
      <c r="C41" s="154" t="s">
        <v>6609</v>
      </c>
      <c r="D41" s="154" t="s">
        <v>6610</v>
      </c>
      <c r="E41" s="153">
        <v>9</v>
      </c>
      <c r="F41" s="154" t="s">
        <v>6507</v>
      </c>
      <c r="G41" s="154" t="s">
        <v>3259</v>
      </c>
      <c r="H41" s="154" t="s">
        <v>1103</v>
      </c>
      <c r="I41" s="153">
        <v>302</v>
      </c>
      <c r="J41" s="154" t="s">
        <v>1103</v>
      </c>
      <c r="K41" s="154" t="s">
        <v>4426</v>
      </c>
      <c r="L41" s="154" t="s">
        <v>6321</v>
      </c>
      <c r="M41" s="154" t="s">
        <v>5237</v>
      </c>
      <c r="N41" s="154" t="s">
        <v>6596</v>
      </c>
      <c r="O41" s="154" t="s">
        <v>1103</v>
      </c>
      <c r="P41" s="154" t="s">
        <v>1103</v>
      </c>
    </row>
    <row r="42" spans="1:16" ht="15" customHeight="1">
      <c r="A42" s="153">
        <v>41</v>
      </c>
      <c r="B42" s="154" t="s">
        <v>1726</v>
      </c>
      <c r="C42" s="154" t="s">
        <v>6611</v>
      </c>
      <c r="D42" s="154" t="s">
        <v>6610</v>
      </c>
      <c r="E42" s="153">
        <v>10</v>
      </c>
      <c r="F42" s="154" t="s">
        <v>6507</v>
      </c>
      <c r="G42" s="154" t="s">
        <v>3259</v>
      </c>
      <c r="H42" s="154" t="s">
        <v>7339</v>
      </c>
      <c r="I42" s="153">
        <v>306</v>
      </c>
      <c r="J42" s="154" t="s">
        <v>4582</v>
      </c>
      <c r="K42" s="154" t="s">
        <v>4426</v>
      </c>
      <c r="L42" s="154" t="s">
        <v>6578</v>
      </c>
      <c r="M42" s="154" t="s">
        <v>3469</v>
      </c>
      <c r="N42" s="154" t="s">
        <v>3426</v>
      </c>
      <c r="O42" s="154" t="s">
        <v>1103</v>
      </c>
      <c r="P42" s="154" t="s">
        <v>1103</v>
      </c>
    </row>
    <row r="43" spans="1:16" ht="15" customHeight="1">
      <c r="A43" s="153">
        <v>42</v>
      </c>
      <c r="B43" s="154" t="s">
        <v>4596</v>
      </c>
      <c r="C43" s="154" t="s">
        <v>6612</v>
      </c>
      <c r="D43" s="154" t="s">
        <v>6610</v>
      </c>
      <c r="E43" s="153">
        <v>11</v>
      </c>
      <c r="F43" s="154" t="s">
        <v>6507</v>
      </c>
      <c r="G43" s="154" t="s">
        <v>3259</v>
      </c>
      <c r="H43" s="154" t="s">
        <v>7339</v>
      </c>
      <c r="I43" s="153">
        <v>304</v>
      </c>
      <c r="J43" s="154" t="s">
        <v>4580</v>
      </c>
      <c r="K43" s="154" t="s">
        <v>4426</v>
      </c>
      <c r="L43" s="154" t="s">
        <v>6352</v>
      </c>
      <c r="M43" s="154" t="s">
        <v>3826</v>
      </c>
      <c r="N43" s="154" t="s">
        <v>6317</v>
      </c>
      <c r="O43" s="154" t="s">
        <v>1103</v>
      </c>
      <c r="P43" s="154" t="s">
        <v>1103</v>
      </c>
    </row>
    <row r="44" spans="1:16" ht="15" customHeight="1">
      <c r="A44" s="153">
        <v>43</v>
      </c>
      <c r="B44" s="154" t="s">
        <v>2961</v>
      </c>
      <c r="C44" s="154" t="s">
        <v>6613</v>
      </c>
      <c r="D44" s="154" t="s">
        <v>6610</v>
      </c>
      <c r="E44" s="153">
        <v>32</v>
      </c>
      <c r="F44" s="154" t="s">
        <v>6507</v>
      </c>
      <c r="G44" s="154" t="s">
        <v>3255</v>
      </c>
      <c r="H44" s="154" t="s">
        <v>4310</v>
      </c>
      <c r="I44" s="153">
        <v>355</v>
      </c>
      <c r="J44" s="154" t="s">
        <v>2962</v>
      </c>
      <c r="K44" s="154" t="s">
        <v>4426</v>
      </c>
      <c r="L44" s="154" t="s">
        <v>6238</v>
      </c>
      <c r="M44" s="154" t="s">
        <v>5702</v>
      </c>
      <c r="N44" s="154" t="s">
        <v>6614</v>
      </c>
      <c r="O44" s="154" t="s">
        <v>1103</v>
      </c>
      <c r="P44" s="154" t="s">
        <v>1103</v>
      </c>
    </row>
    <row r="45" spans="1:16" ht="15" customHeight="1">
      <c r="A45" s="153">
        <v>44</v>
      </c>
      <c r="B45" s="154" t="s">
        <v>4457</v>
      </c>
      <c r="C45" s="154" t="s">
        <v>6615</v>
      </c>
      <c r="D45" s="154" t="s">
        <v>6616</v>
      </c>
      <c r="E45" s="153">
        <v>12</v>
      </c>
      <c r="F45" s="154" t="s">
        <v>6507</v>
      </c>
      <c r="G45" s="154" t="s">
        <v>3259</v>
      </c>
      <c r="H45" s="154" t="s">
        <v>3289</v>
      </c>
      <c r="I45" s="153">
        <v>336</v>
      </c>
      <c r="J45" s="154" t="s">
        <v>7201</v>
      </c>
      <c r="K45" s="154" t="s">
        <v>4426</v>
      </c>
      <c r="L45" s="154" t="s">
        <v>6317</v>
      </c>
      <c r="M45" s="154" t="s">
        <v>4043</v>
      </c>
      <c r="N45" s="154" t="s">
        <v>6437</v>
      </c>
      <c r="O45" s="154" t="s">
        <v>1103</v>
      </c>
      <c r="P45" s="154" t="s">
        <v>1103</v>
      </c>
    </row>
    <row r="46" spans="1:16" ht="15" customHeight="1">
      <c r="A46" s="153">
        <v>45</v>
      </c>
      <c r="B46" s="154" t="s">
        <v>1252</v>
      </c>
      <c r="C46" s="154" t="s">
        <v>6617</v>
      </c>
      <c r="D46" s="154" t="s">
        <v>6618</v>
      </c>
      <c r="E46" s="153">
        <v>13</v>
      </c>
      <c r="F46" s="154" t="s">
        <v>6507</v>
      </c>
      <c r="G46" s="154" t="s">
        <v>3259</v>
      </c>
      <c r="H46" s="154" t="s">
        <v>3150</v>
      </c>
      <c r="I46" s="153">
        <v>322</v>
      </c>
      <c r="J46" s="154" t="s">
        <v>1260</v>
      </c>
      <c r="K46" s="154" t="s">
        <v>4426</v>
      </c>
      <c r="L46" s="154" t="s">
        <v>6619</v>
      </c>
      <c r="M46" s="154" t="s">
        <v>5183</v>
      </c>
      <c r="N46" s="154" t="s">
        <v>6620</v>
      </c>
      <c r="O46" s="154" t="s">
        <v>1103</v>
      </c>
      <c r="P46" s="154" t="s">
        <v>1103</v>
      </c>
    </row>
    <row r="47" spans="1:16" ht="15" customHeight="1">
      <c r="A47" s="153">
        <v>46</v>
      </c>
      <c r="B47" s="154" t="s">
        <v>6566</v>
      </c>
      <c r="C47" s="154" t="s">
        <v>6621</v>
      </c>
      <c r="D47" s="154" t="s">
        <v>6622</v>
      </c>
      <c r="E47" s="153">
        <v>1</v>
      </c>
      <c r="F47" s="154" t="s">
        <v>3423</v>
      </c>
      <c r="G47" s="154" t="s">
        <v>3259</v>
      </c>
      <c r="H47" s="154" t="s">
        <v>3178</v>
      </c>
      <c r="I47" s="153">
        <v>312</v>
      </c>
      <c r="J47" s="154" t="s">
        <v>6982</v>
      </c>
      <c r="K47" s="154" t="s">
        <v>4426</v>
      </c>
      <c r="L47" s="154" t="s">
        <v>6623</v>
      </c>
      <c r="M47" s="154" t="s">
        <v>5971</v>
      </c>
      <c r="N47" s="154" t="s">
        <v>6238</v>
      </c>
      <c r="O47" s="154" t="s">
        <v>1103</v>
      </c>
      <c r="P47" s="154" t="s">
        <v>1103</v>
      </c>
    </row>
    <row r="48" spans="1:16" ht="15" customHeight="1">
      <c r="A48" s="153">
        <v>47</v>
      </c>
      <c r="B48" s="154" t="s">
        <v>4402</v>
      </c>
      <c r="C48" s="154" t="s">
        <v>6624</v>
      </c>
      <c r="D48" s="154" t="s">
        <v>6625</v>
      </c>
      <c r="E48" s="153">
        <v>33</v>
      </c>
      <c r="F48" s="154" t="s">
        <v>6507</v>
      </c>
      <c r="G48" s="154" t="s">
        <v>3255</v>
      </c>
      <c r="H48" s="154" t="s">
        <v>1103</v>
      </c>
      <c r="I48" s="153">
        <v>331</v>
      </c>
      <c r="J48" s="154" t="s">
        <v>1103</v>
      </c>
      <c r="K48" s="154" t="s">
        <v>4426</v>
      </c>
      <c r="L48" s="154" t="s">
        <v>6626</v>
      </c>
      <c r="M48" s="154" t="s">
        <v>3508</v>
      </c>
      <c r="N48" s="154" t="s">
        <v>3322</v>
      </c>
      <c r="O48" s="154" t="s">
        <v>1103</v>
      </c>
      <c r="P48" s="154" t="s">
        <v>1103</v>
      </c>
    </row>
    <row r="49" spans="1:16" ht="15" customHeight="1">
      <c r="A49" s="153">
        <v>48</v>
      </c>
      <c r="B49" s="154" t="s">
        <v>1818</v>
      </c>
      <c r="C49" s="154" t="s">
        <v>6606</v>
      </c>
      <c r="D49" s="154" t="s">
        <v>6627</v>
      </c>
      <c r="E49" s="153">
        <v>34</v>
      </c>
      <c r="F49" s="154" t="s">
        <v>6507</v>
      </c>
      <c r="G49" s="154" t="s">
        <v>3255</v>
      </c>
      <c r="H49" s="154" t="s">
        <v>1103</v>
      </c>
      <c r="I49" s="153">
        <v>326</v>
      </c>
      <c r="J49" s="154" t="s">
        <v>1103</v>
      </c>
      <c r="K49" s="154" t="s">
        <v>4426</v>
      </c>
      <c r="L49" s="154" t="s">
        <v>6628</v>
      </c>
      <c r="M49" s="154" t="s">
        <v>3881</v>
      </c>
      <c r="N49" s="154" t="s">
        <v>6629</v>
      </c>
      <c r="O49" s="154" t="s">
        <v>1103</v>
      </c>
      <c r="P49" s="154" t="s">
        <v>1103</v>
      </c>
    </row>
    <row r="50" spans="1:16" ht="15" customHeight="1">
      <c r="A50" s="153">
        <v>49</v>
      </c>
      <c r="B50" s="154" t="s">
        <v>5016</v>
      </c>
      <c r="C50" s="154" t="s">
        <v>6630</v>
      </c>
      <c r="D50" s="154" t="s">
        <v>6631</v>
      </c>
      <c r="E50" s="153">
        <v>14</v>
      </c>
      <c r="F50" s="154" t="s">
        <v>6507</v>
      </c>
      <c r="G50" s="154" t="s">
        <v>3259</v>
      </c>
      <c r="H50" s="154" t="s">
        <v>1103</v>
      </c>
      <c r="I50" s="153">
        <v>341</v>
      </c>
      <c r="J50" s="154" t="s">
        <v>1103</v>
      </c>
      <c r="K50" s="154" t="s">
        <v>4426</v>
      </c>
      <c r="L50" s="154" t="s">
        <v>6271</v>
      </c>
      <c r="M50" s="154" t="s">
        <v>6453</v>
      </c>
      <c r="N50" s="154" t="s">
        <v>6430</v>
      </c>
      <c r="O50" s="154" t="s">
        <v>1103</v>
      </c>
      <c r="P50" s="154" t="s">
        <v>1103</v>
      </c>
    </row>
  </sheetData>
  <sheetProtection/>
  <printOptions/>
  <pageMargins left="0.75" right="0.75" top="1" bottom="1" header="0.4921259845" footer="0.492125984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95"/>
  <sheetViews>
    <sheetView workbookViewId="0" topLeftCell="A1">
      <selection activeCell="B196" sqref="B196"/>
    </sheetView>
  </sheetViews>
  <sheetFormatPr defaultColWidth="11.421875" defaultRowHeight="12.75"/>
  <cols>
    <col min="2" max="2" width="25.421875" style="0" bestFit="1" customWidth="1"/>
    <col min="3" max="3" width="14.421875" style="0" bestFit="1" customWidth="1"/>
  </cols>
  <sheetData>
    <row r="2" spans="1:2" ht="12">
      <c r="A2" t="s">
        <v>3123</v>
      </c>
      <c r="B2" t="s">
        <v>3254</v>
      </c>
    </row>
    <row r="3" spans="1:2" ht="12">
      <c r="A3" s="4" t="s">
        <v>3226</v>
      </c>
      <c r="B3" s="6" t="s">
        <v>3288</v>
      </c>
    </row>
    <row r="4" spans="1:2" ht="12">
      <c r="A4" s="4" t="s">
        <v>4417</v>
      </c>
      <c r="B4" s="6" t="s">
        <v>4418</v>
      </c>
    </row>
    <row r="5" spans="1:2" ht="12">
      <c r="A5" s="4" t="s">
        <v>3189</v>
      </c>
      <c r="B5" s="6" t="s">
        <v>3190</v>
      </c>
    </row>
    <row r="6" spans="1:2" ht="12">
      <c r="A6" t="s">
        <v>3084</v>
      </c>
      <c r="B6" s="3" t="s">
        <v>3290</v>
      </c>
    </row>
    <row r="7" spans="1:2" ht="12">
      <c r="A7" s="4" t="s">
        <v>3135</v>
      </c>
      <c r="B7" s="6" t="s">
        <v>3136</v>
      </c>
    </row>
    <row r="8" spans="1:2" ht="12">
      <c r="A8" s="4" t="s">
        <v>3196</v>
      </c>
      <c r="B8" s="6" t="s">
        <v>3197</v>
      </c>
    </row>
    <row r="9" spans="1:2" ht="12">
      <c r="A9" s="4" t="s">
        <v>4361</v>
      </c>
      <c r="B9" s="3" t="s">
        <v>3291</v>
      </c>
    </row>
    <row r="10" spans="1:2" ht="12">
      <c r="A10" s="14" t="s">
        <v>3153</v>
      </c>
      <c r="B10" s="6" t="s">
        <v>3154</v>
      </c>
    </row>
    <row r="11" spans="1:2" ht="12">
      <c r="A11" s="4" t="s">
        <v>3124</v>
      </c>
      <c r="B11" s="16" t="s">
        <v>3243</v>
      </c>
    </row>
    <row r="12" spans="1:2" ht="12">
      <c r="A12" s="14" t="s">
        <v>3239</v>
      </c>
      <c r="B12" s="16" t="s">
        <v>4339</v>
      </c>
    </row>
    <row r="13" spans="1:2" ht="12">
      <c r="A13" s="4" t="s">
        <v>3179</v>
      </c>
      <c r="B13" s="6" t="s">
        <v>3180</v>
      </c>
    </row>
    <row r="14" spans="1:2" ht="12">
      <c r="A14" s="14" t="s">
        <v>3149</v>
      </c>
      <c r="B14" s="6" t="s">
        <v>3150</v>
      </c>
    </row>
    <row r="15" spans="1:2" ht="12">
      <c r="A15" s="4" t="s">
        <v>3215</v>
      </c>
      <c r="B15" s="6" t="s">
        <v>3216</v>
      </c>
    </row>
    <row r="16" spans="1:2" ht="12">
      <c r="A16" t="s">
        <v>3121</v>
      </c>
      <c r="B16" s="3" t="s">
        <v>4341</v>
      </c>
    </row>
    <row r="17" spans="1:2" ht="12">
      <c r="A17" s="14" t="s">
        <v>4381</v>
      </c>
      <c r="B17" s="3" t="s">
        <v>4382</v>
      </c>
    </row>
    <row r="18" spans="1:2" ht="12">
      <c r="A18" t="s">
        <v>3088</v>
      </c>
      <c r="B18" s="3" t="s">
        <v>3297</v>
      </c>
    </row>
    <row r="19" spans="1:2" ht="12">
      <c r="A19" s="4" t="s">
        <v>3058</v>
      </c>
      <c r="B19" s="3" t="s">
        <v>4342</v>
      </c>
    </row>
    <row r="20" spans="1:2" ht="12">
      <c r="A20" s="4" t="s">
        <v>3227</v>
      </c>
      <c r="B20" s="3" t="s">
        <v>3228</v>
      </c>
    </row>
    <row r="21" spans="1:2" ht="12">
      <c r="A21" s="4" t="s">
        <v>3233</v>
      </c>
      <c r="B21" s="3" t="s">
        <v>3234</v>
      </c>
    </row>
    <row r="22" spans="1:2" ht="12">
      <c r="A22" s="4" t="s">
        <v>3177</v>
      </c>
      <c r="B22" s="6" t="s">
        <v>3178</v>
      </c>
    </row>
    <row r="23" spans="1:2" ht="12">
      <c r="A23" s="4" t="s">
        <v>3246</v>
      </c>
      <c r="B23" s="6" t="s">
        <v>3247</v>
      </c>
    </row>
    <row r="24" spans="1:2" ht="12">
      <c r="A24" t="s">
        <v>3080</v>
      </c>
      <c r="B24" s="3" t="s">
        <v>3284</v>
      </c>
    </row>
    <row r="25" spans="1:2" ht="12">
      <c r="A25" s="4" t="s">
        <v>4357</v>
      </c>
      <c r="B25" s="6" t="s">
        <v>4356</v>
      </c>
    </row>
    <row r="26" spans="1:2" ht="12">
      <c r="A26" t="s">
        <v>3114</v>
      </c>
      <c r="B26" s="3" t="s">
        <v>4334</v>
      </c>
    </row>
    <row r="27" spans="1:2" ht="12">
      <c r="A27" t="s">
        <v>3070</v>
      </c>
      <c r="B27" s="3" t="s">
        <v>3272</v>
      </c>
    </row>
    <row r="28" spans="1:2" ht="12">
      <c r="A28" t="s">
        <v>3104</v>
      </c>
      <c r="B28" s="3" t="s">
        <v>4323</v>
      </c>
    </row>
    <row r="29" spans="1:2" ht="12">
      <c r="A29" t="s">
        <v>3062</v>
      </c>
      <c r="B29" s="3" t="s">
        <v>3264</v>
      </c>
    </row>
    <row r="30" spans="1:2" ht="12">
      <c r="A30" t="s">
        <v>3067</v>
      </c>
      <c r="B30" s="3" t="s">
        <v>3269</v>
      </c>
    </row>
    <row r="31" spans="1:2" ht="12">
      <c r="A31" s="4" t="s">
        <v>3163</v>
      </c>
      <c r="B31" s="3" t="s">
        <v>3164</v>
      </c>
    </row>
    <row r="32" spans="1:2" ht="12">
      <c r="A32" s="4" t="s">
        <v>3211</v>
      </c>
      <c r="B32" s="6" t="s">
        <v>3212</v>
      </c>
    </row>
    <row r="33" spans="1:2" ht="12">
      <c r="A33" s="4" t="s">
        <v>3191</v>
      </c>
      <c r="B33" s="6" t="s">
        <v>3192</v>
      </c>
    </row>
    <row r="34" spans="1:2" ht="12">
      <c r="A34" s="4" t="s">
        <v>3031</v>
      </c>
      <c r="B34" s="6" t="s">
        <v>3032</v>
      </c>
    </row>
    <row r="35" spans="1:2" ht="12">
      <c r="A35" t="s">
        <v>3072</v>
      </c>
      <c r="B35" s="3" t="s">
        <v>3274</v>
      </c>
    </row>
    <row r="36" spans="1:2" ht="12">
      <c r="A36" t="s">
        <v>3111</v>
      </c>
      <c r="B36" s="3" t="s">
        <v>4331</v>
      </c>
    </row>
    <row r="37" spans="1:2" ht="12">
      <c r="A37" t="s">
        <v>3075</v>
      </c>
      <c r="B37" s="3" t="s">
        <v>3277</v>
      </c>
    </row>
    <row r="38" spans="1:2" ht="12">
      <c r="A38" s="4" t="s">
        <v>3052</v>
      </c>
      <c r="B38" s="3" t="s">
        <v>3293</v>
      </c>
    </row>
    <row r="39" spans="1:2" ht="12">
      <c r="A39" t="s">
        <v>3119</v>
      </c>
      <c r="B39" s="3" t="s">
        <v>4340</v>
      </c>
    </row>
    <row r="40" spans="1:2" ht="12">
      <c r="A40" s="4" t="s">
        <v>3156</v>
      </c>
      <c r="B40" s="6" t="s">
        <v>3155</v>
      </c>
    </row>
    <row r="41" spans="1:2" ht="12">
      <c r="A41" s="4" t="s">
        <v>4409</v>
      </c>
      <c r="B41" s="6" t="s">
        <v>4410</v>
      </c>
    </row>
    <row r="42" spans="1:2" ht="12">
      <c r="A42" s="4" t="s">
        <v>3169</v>
      </c>
      <c r="B42" s="6" t="s">
        <v>3170</v>
      </c>
    </row>
    <row r="43" spans="1:2" ht="12">
      <c r="A43" s="4" t="s">
        <v>3161</v>
      </c>
      <c r="B43" s="6" t="s">
        <v>3162</v>
      </c>
    </row>
    <row r="44" spans="1:2" ht="12">
      <c r="A44" s="4" t="s">
        <v>4390</v>
      </c>
      <c r="B44" s="6" t="s">
        <v>4391</v>
      </c>
    </row>
    <row r="45" spans="1:2" ht="12">
      <c r="A45" s="4" t="s">
        <v>4374</v>
      </c>
      <c r="B45" s="6" t="s">
        <v>4375</v>
      </c>
    </row>
    <row r="46" spans="1:2" ht="12">
      <c r="A46" s="4" t="s">
        <v>4427</v>
      </c>
      <c r="B46" s="6" t="s">
        <v>4428</v>
      </c>
    </row>
    <row r="47" spans="1:2" ht="12">
      <c r="A47" t="s">
        <v>3107</v>
      </c>
      <c r="B47" s="3" t="s">
        <v>4326</v>
      </c>
    </row>
    <row r="48" spans="1:2" ht="12">
      <c r="A48" t="s">
        <v>3068</v>
      </c>
      <c r="B48" s="3" t="s">
        <v>3270</v>
      </c>
    </row>
    <row r="49" spans="1:2" ht="12">
      <c r="A49" t="s">
        <v>3079</v>
      </c>
      <c r="B49" s="3" t="s">
        <v>3283</v>
      </c>
    </row>
    <row r="50" spans="1:2" ht="12">
      <c r="A50" s="4" t="s">
        <v>3213</v>
      </c>
      <c r="B50" s="6" t="s">
        <v>3214</v>
      </c>
    </row>
    <row r="51" spans="1:2" ht="12">
      <c r="A51" t="s">
        <v>3092</v>
      </c>
      <c r="B51" s="3" t="s">
        <v>4282</v>
      </c>
    </row>
    <row r="52" spans="1:2" ht="12">
      <c r="A52" t="s">
        <v>3099</v>
      </c>
      <c r="B52" s="3" t="s">
        <v>4316</v>
      </c>
    </row>
    <row r="53" spans="1:2" ht="12">
      <c r="A53" t="s">
        <v>3095</v>
      </c>
      <c r="B53" s="3" t="s">
        <v>4312</v>
      </c>
    </row>
    <row r="54" spans="1:2" ht="12">
      <c r="A54" s="4" t="s">
        <v>3240</v>
      </c>
      <c r="B54" s="3" t="s">
        <v>3030</v>
      </c>
    </row>
    <row r="55" spans="1:2" ht="12">
      <c r="A55" s="4" t="s">
        <v>3133</v>
      </c>
      <c r="B55" s="6" t="s">
        <v>3134</v>
      </c>
    </row>
    <row r="56" spans="1:2" ht="12">
      <c r="A56" s="14" t="s">
        <v>3147</v>
      </c>
      <c r="B56" s="6" t="s">
        <v>3148</v>
      </c>
    </row>
    <row r="57" spans="1:2" ht="12">
      <c r="A57" s="14" t="s">
        <v>2913</v>
      </c>
      <c r="B57" s="6" t="s">
        <v>2914</v>
      </c>
    </row>
    <row r="58" spans="1:2" ht="12">
      <c r="A58" s="14" t="s">
        <v>3045</v>
      </c>
      <c r="B58" s="6" t="s">
        <v>3046</v>
      </c>
    </row>
    <row r="59" spans="1:2" ht="12">
      <c r="A59" s="4" t="s">
        <v>3173</v>
      </c>
      <c r="B59" s="6" t="s">
        <v>3174</v>
      </c>
    </row>
    <row r="60" spans="1:2" ht="12">
      <c r="A60" s="4" t="s">
        <v>4370</v>
      </c>
      <c r="B60" s="6" t="s">
        <v>4371</v>
      </c>
    </row>
    <row r="61" spans="1:2" ht="12">
      <c r="A61" s="4" t="s">
        <v>3198</v>
      </c>
      <c r="B61" s="6" t="s">
        <v>3199</v>
      </c>
    </row>
    <row r="62" spans="1:2" ht="12">
      <c r="A62" s="4" t="s">
        <v>3033</v>
      </c>
      <c r="B62" s="6" t="s">
        <v>3034</v>
      </c>
    </row>
    <row r="63" spans="1:2" ht="12">
      <c r="A63" t="s">
        <v>3096</v>
      </c>
      <c r="B63" s="3" t="s">
        <v>4313</v>
      </c>
    </row>
    <row r="64" spans="1:2" ht="12">
      <c r="A64" s="4" t="s">
        <v>3035</v>
      </c>
      <c r="B64" s="3" t="s">
        <v>3036</v>
      </c>
    </row>
    <row r="65" spans="1:2" ht="12">
      <c r="A65" s="4" t="s">
        <v>4397</v>
      </c>
      <c r="B65" s="3" t="s">
        <v>4398</v>
      </c>
    </row>
    <row r="66" spans="1:2" ht="12">
      <c r="A66" s="4" t="s">
        <v>3202</v>
      </c>
      <c r="B66" s="6" t="s">
        <v>3203</v>
      </c>
    </row>
    <row r="67" spans="1:2" ht="12">
      <c r="A67" s="4" t="s">
        <v>4423</v>
      </c>
      <c r="B67" s="6" t="s">
        <v>4424</v>
      </c>
    </row>
    <row r="68" spans="1:2" ht="12">
      <c r="A68" s="4" t="s">
        <v>3157</v>
      </c>
      <c r="B68" s="6" t="s">
        <v>3158</v>
      </c>
    </row>
    <row r="69" spans="1:2" ht="12">
      <c r="A69" t="s">
        <v>3117</v>
      </c>
      <c r="B69" s="3" t="s">
        <v>4337</v>
      </c>
    </row>
    <row r="70" spans="1:2" ht="12">
      <c r="A70" s="4" t="s">
        <v>4346</v>
      </c>
      <c r="B70" s="3" t="s">
        <v>3271</v>
      </c>
    </row>
    <row r="71" spans="1:2" ht="12">
      <c r="A71" s="4" t="s">
        <v>3185</v>
      </c>
      <c r="B71" s="6" t="s">
        <v>3186</v>
      </c>
    </row>
    <row r="72" spans="1:2" ht="12">
      <c r="A72" s="4" t="s">
        <v>3183</v>
      </c>
      <c r="B72" s="6" t="s">
        <v>3184</v>
      </c>
    </row>
    <row r="73" spans="1:2" ht="12">
      <c r="A73" s="4" t="s">
        <v>4354</v>
      </c>
      <c r="B73" s="3" t="s">
        <v>4319</v>
      </c>
    </row>
    <row r="74" spans="1:2" ht="12">
      <c r="A74" s="4" t="s">
        <v>3128</v>
      </c>
      <c r="B74" s="6" t="s">
        <v>3127</v>
      </c>
    </row>
    <row r="75" spans="1:2" ht="12">
      <c r="A75" s="4" t="s">
        <v>3181</v>
      </c>
      <c r="B75" s="6" t="s">
        <v>3182</v>
      </c>
    </row>
    <row r="76" spans="1:2" ht="12">
      <c r="A76" t="s">
        <v>3091</v>
      </c>
      <c r="B76" s="3" t="s">
        <v>4281</v>
      </c>
    </row>
    <row r="77" spans="1:2" ht="12">
      <c r="A77" t="s">
        <v>3086</v>
      </c>
      <c r="B77" s="3" t="s">
        <v>3295</v>
      </c>
    </row>
    <row r="78" spans="1:2" ht="12">
      <c r="A78" s="4" t="s">
        <v>4344</v>
      </c>
      <c r="B78" s="3" t="s">
        <v>3294</v>
      </c>
    </row>
    <row r="79" spans="1:2" ht="12">
      <c r="A79" s="4" t="s">
        <v>3208</v>
      </c>
      <c r="B79" s="6" t="s">
        <v>3165</v>
      </c>
    </row>
    <row r="80" spans="1:2" ht="12">
      <c r="A80" s="4" t="s">
        <v>4419</v>
      </c>
      <c r="B80" s="6" t="s">
        <v>4420</v>
      </c>
    </row>
    <row r="81" spans="1:2" ht="12">
      <c r="A81" s="14" t="s">
        <v>3145</v>
      </c>
      <c r="B81" s="6" t="s">
        <v>3146</v>
      </c>
    </row>
    <row r="82" spans="1:2" ht="12">
      <c r="A82" s="4" t="s">
        <v>3221</v>
      </c>
      <c r="B82" s="6" t="s">
        <v>3222</v>
      </c>
    </row>
    <row r="83" spans="1:2" ht="12">
      <c r="A83" s="4" t="s">
        <v>4351</v>
      </c>
      <c r="B83" s="6" t="s">
        <v>4352</v>
      </c>
    </row>
    <row r="84" spans="1:2" ht="12">
      <c r="A84" s="34" t="s">
        <v>2893</v>
      </c>
      <c r="B84" s="35" t="s">
        <v>2894</v>
      </c>
    </row>
    <row r="85" spans="1:2" ht="12">
      <c r="A85" s="4" t="s">
        <v>3187</v>
      </c>
      <c r="B85" s="6" t="s">
        <v>3188</v>
      </c>
    </row>
    <row r="86" spans="1:2" ht="12">
      <c r="A86" s="4" t="s">
        <v>3229</v>
      </c>
      <c r="B86" s="6" t="s">
        <v>3230</v>
      </c>
    </row>
    <row r="87" spans="1:2" ht="12">
      <c r="A87" t="s">
        <v>3090</v>
      </c>
      <c r="B87" s="3" t="s">
        <v>3300</v>
      </c>
    </row>
    <row r="88" spans="1:2" ht="12">
      <c r="A88" s="4" t="s">
        <v>4384</v>
      </c>
      <c r="B88" s="3" t="s">
        <v>3278</v>
      </c>
    </row>
    <row r="89" spans="1:2" ht="12">
      <c r="A89" s="13" t="s">
        <v>3143</v>
      </c>
      <c r="B89" s="6" t="s">
        <v>3144</v>
      </c>
    </row>
    <row r="90" spans="1:2" ht="12">
      <c r="A90" s="14" t="s">
        <v>4429</v>
      </c>
      <c r="B90" s="6" t="s">
        <v>4430</v>
      </c>
    </row>
    <row r="91" spans="1:2" ht="12">
      <c r="A91" t="s">
        <v>3071</v>
      </c>
      <c r="B91" s="3" t="s">
        <v>3273</v>
      </c>
    </row>
    <row r="92" spans="1:2" ht="12">
      <c r="A92" s="4" t="s">
        <v>4347</v>
      </c>
      <c r="B92" s="3" t="s">
        <v>4348</v>
      </c>
    </row>
    <row r="93" spans="1:2" ht="12">
      <c r="A93" s="4" t="s">
        <v>4376</v>
      </c>
      <c r="B93" s="3" t="s">
        <v>4377</v>
      </c>
    </row>
    <row r="94" spans="1:2" ht="12">
      <c r="A94" t="s">
        <v>3064</v>
      </c>
      <c r="B94" s="3" t="s">
        <v>3266</v>
      </c>
    </row>
    <row r="95" spans="1:2" ht="12">
      <c r="A95" s="4" t="s">
        <v>4407</v>
      </c>
      <c r="B95" s="3" t="s">
        <v>4408</v>
      </c>
    </row>
    <row r="96" spans="1:2" ht="12">
      <c r="A96" s="4" t="s">
        <v>3206</v>
      </c>
      <c r="B96" s="6" t="s">
        <v>3207</v>
      </c>
    </row>
    <row r="97" spans="1:2" ht="12">
      <c r="A97" s="4" t="s">
        <v>2891</v>
      </c>
      <c r="B97" s="6" t="s">
        <v>2892</v>
      </c>
    </row>
    <row r="98" spans="1:2" ht="12">
      <c r="A98" t="s">
        <v>3074</v>
      </c>
      <c r="B98" s="3" t="s">
        <v>3276</v>
      </c>
    </row>
    <row r="99" spans="1:2" ht="12">
      <c r="A99" t="s">
        <v>3122</v>
      </c>
      <c r="B99" s="3" t="s">
        <v>1073</v>
      </c>
    </row>
    <row r="100" spans="1:2" ht="12">
      <c r="A100" t="s">
        <v>3094</v>
      </c>
      <c r="B100" s="3" t="s">
        <v>4311</v>
      </c>
    </row>
    <row r="101" spans="1:2" ht="12">
      <c r="A101" t="s">
        <v>3112</v>
      </c>
      <c r="B101" s="3" t="s">
        <v>4332</v>
      </c>
    </row>
    <row r="102" spans="1:2" ht="12">
      <c r="A102" s="4" t="s">
        <v>2889</v>
      </c>
      <c r="B102" s="3" t="s">
        <v>2890</v>
      </c>
    </row>
    <row r="103" spans="1:2" ht="12">
      <c r="A103" s="4" t="s">
        <v>3053</v>
      </c>
      <c r="B103" s="3" t="s">
        <v>3279</v>
      </c>
    </row>
    <row r="104" spans="1:2" ht="12">
      <c r="A104" t="s">
        <v>3078</v>
      </c>
      <c r="B104" s="3" t="s">
        <v>3282</v>
      </c>
    </row>
    <row r="105" spans="1:2" ht="12">
      <c r="A105" t="s">
        <v>3081</v>
      </c>
      <c r="B105" s="3" t="s">
        <v>3285</v>
      </c>
    </row>
    <row r="106" spans="1:2" ht="12">
      <c r="A106" t="s">
        <v>3083</v>
      </c>
      <c r="B106" s="3" t="s">
        <v>3289</v>
      </c>
    </row>
    <row r="107" spans="1:2" ht="12">
      <c r="A107" t="s">
        <v>3109</v>
      </c>
      <c r="B107" s="3" t="s">
        <v>4328</v>
      </c>
    </row>
    <row r="108" spans="1:2" ht="12">
      <c r="A108" t="s">
        <v>3097</v>
      </c>
      <c r="B108" s="3" t="s">
        <v>4314</v>
      </c>
    </row>
    <row r="109" spans="1:2" ht="12">
      <c r="A109" s="4" t="s">
        <v>4360</v>
      </c>
      <c r="B109" s="3" t="s">
        <v>3286</v>
      </c>
    </row>
    <row r="110" spans="1:2" ht="12">
      <c r="A110" s="4" t="s">
        <v>3231</v>
      </c>
      <c r="B110" s="3" t="s">
        <v>3232</v>
      </c>
    </row>
    <row r="111" spans="1:2" ht="12">
      <c r="A111" t="s">
        <v>3093</v>
      </c>
      <c r="B111" s="3" t="s">
        <v>4310</v>
      </c>
    </row>
    <row r="112" spans="1:2" ht="12">
      <c r="A112" t="s">
        <v>3098</v>
      </c>
      <c r="B112" s="3" t="s">
        <v>4315</v>
      </c>
    </row>
    <row r="113" spans="1:2" ht="12">
      <c r="A113" s="4" t="s">
        <v>3141</v>
      </c>
      <c r="B113" s="6" t="s">
        <v>3142</v>
      </c>
    </row>
    <row r="114" spans="1:2" ht="12">
      <c r="A114" s="4" t="s">
        <v>3125</v>
      </c>
      <c r="B114" s="6" t="s">
        <v>3126</v>
      </c>
    </row>
    <row r="115" spans="1:2" ht="12">
      <c r="A115" t="s">
        <v>3106</v>
      </c>
      <c r="B115" s="3" t="s">
        <v>4325</v>
      </c>
    </row>
    <row r="116" spans="1:2" ht="12">
      <c r="A116" t="s">
        <v>3087</v>
      </c>
      <c r="B116" s="3" t="s">
        <v>3296</v>
      </c>
    </row>
    <row r="117" spans="1:2" ht="12">
      <c r="A117" s="4" t="s">
        <v>3004</v>
      </c>
      <c r="B117" s="3" t="s">
        <v>3005</v>
      </c>
    </row>
    <row r="118" spans="1:2" ht="12">
      <c r="A118" s="4" t="s">
        <v>3139</v>
      </c>
      <c r="B118" s="6" t="s">
        <v>3140</v>
      </c>
    </row>
    <row r="119" spans="1:2" ht="12">
      <c r="A119" s="4" t="s">
        <v>3235</v>
      </c>
      <c r="B119" s="6" t="s">
        <v>3236</v>
      </c>
    </row>
    <row r="120" spans="1:2" ht="12">
      <c r="A120" t="s">
        <v>3105</v>
      </c>
      <c r="B120" s="3" t="s">
        <v>4324</v>
      </c>
    </row>
    <row r="121" spans="1:2" ht="12">
      <c r="A121" s="4" t="s">
        <v>3237</v>
      </c>
      <c r="B121" s="3" t="s">
        <v>3238</v>
      </c>
    </row>
    <row r="122" spans="1:2" ht="12">
      <c r="A122" t="s">
        <v>3120</v>
      </c>
      <c r="B122" s="30" t="s">
        <v>2988</v>
      </c>
    </row>
    <row r="123" spans="1:2" ht="12">
      <c r="A123" s="4" t="s">
        <v>2934</v>
      </c>
      <c r="B123" s="3" t="s">
        <v>2935</v>
      </c>
    </row>
    <row r="124" spans="1:2" ht="12">
      <c r="A124" s="4" t="s">
        <v>3051</v>
      </c>
      <c r="B124" s="3" t="s">
        <v>4343</v>
      </c>
    </row>
    <row r="125" spans="1:2" ht="12">
      <c r="A125" s="4" t="s">
        <v>3167</v>
      </c>
      <c r="B125" s="6" t="s">
        <v>3168</v>
      </c>
    </row>
    <row r="126" spans="1:2" ht="12">
      <c r="A126" s="4" t="s">
        <v>3130</v>
      </c>
      <c r="B126" s="6" t="s">
        <v>3131</v>
      </c>
    </row>
    <row r="127" spans="1:2" ht="12">
      <c r="A127" s="4" t="s">
        <v>4353</v>
      </c>
      <c r="B127" s="3" t="s">
        <v>4329</v>
      </c>
    </row>
    <row r="128" spans="1:2" ht="12">
      <c r="A128" s="4" t="s">
        <v>4688</v>
      </c>
      <c r="B128" s="3" t="s">
        <v>4689</v>
      </c>
    </row>
    <row r="129" spans="1:2" ht="12">
      <c r="A129" s="4" t="s">
        <v>4421</v>
      </c>
      <c r="B129" s="3" t="s">
        <v>4422</v>
      </c>
    </row>
    <row r="130" spans="1:2" ht="12">
      <c r="A130" s="4" t="s">
        <v>3209</v>
      </c>
      <c r="B130" s="6" t="s">
        <v>3210</v>
      </c>
    </row>
    <row r="131" spans="1:2" ht="12">
      <c r="A131" s="4" t="s">
        <v>2905</v>
      </c>
      <c r="B131" s="6" t="s">
        <v>2906</v>
      </c>
    </row>
    <row r="132" spans="1:2" ht="12">
      <c r="A132" s="4" t="s">
        <v>2897</v>
      </c>
      <c r="B132" s="6" t="s">
        <v>2898</v>
      </c>
    </row>
    <row r="133" spans="1:2" ht="12">
      <c r="A133" t="s">
        <v>3115</v>
      </c>
      <c r="B133" s="3" t="s">
        <v>4335</v>
      </c>
    </row>
    <row r="134" spans="1:2" ht="12">
      <c r="A134" s="4" t="s">
        <v>2903</v>
      </c>
      <c r="B134" s="3" t="s">
        <v>2904</v>
      </c>
    </row>
    <row r="135" spans="1:2" ht="12">
      <c r="A135" t="s">
        <v>3063</v>
      </c>
      <c r="B135" s="3" t="s">
        <v>3265</v>
      </c>
    </row>
    <row r="136" spans="1:2" ht="12">
      <c r="A136" s="4" t="s">
        <v>3217</v>
      </c>
      <c r="B136" s="6" t="s">
        <v>3218</v>
      </c>
    </row>
    <row r="137" spans="1:2" ht="12">
      <c r="A137" s="4" t="s">
        <v>3024</v>
      </c>
      <c r="B137" s="6" t="s">
        <v>3025</v>
      </c>
    </row>
    <row r="138" spans="1:2" ht="12">
      <c r="A138" s="4" t="s">
        <v>3223</v>
      </c>
      <c r="B138" s="3" t="s">
        <v>4338</v>
      </c>
    </row>
    <row r="139" spans="1:2" ht="12">
      <c r="A139" t="s">
        <v>3113</v>
      </c>
      <c r="B139" s="3" t="s">
        <v>4333</v>
      </c>
    </row>
    <row r="140" spans="1:2" ht="12">
      <c r="A140" t="s">
        <v>3118</v>
      </c>
      <c r="B140" s="3" t="s">
        <v>4339</v>
      </c>
    </row>
    <row r="141" spans="1:2" ht="12">
      <c r="A141" s="4" t="s">
        <v>3171</v>
      </c>
      <c r="B141" s="6" t="s">
        <v>3172</v>
      </c>
    </row>
    <row r="142" spans="1:2" ht="12">
      <c r="A142" s="4" t="s">
        <v>4366</v>
      </c>
      <c r="B142" s="6" t="s">
        <v>4365</v>
      </c>
    </row>
    <row r="143" spans="1:2" ht="12">
      <c r="A143" t="s">
        <v>3089</v>
      </c>
      <c r="B143" s="3" t="s">
        <v>3298</v>
      </c>
    </row>
    <row r="144" spans="1:2" ht="12">
      <c r="A144" s="4" t="s">
        <v>3241</v>
      </c>
      <c r="B144" s="3" t="s">
        <v>3242</v>
      </c>
    </row>
    <row r="145" spans="1:2" ht="12">
      <c r="A145" s="4" t="s">
        <v>3028</v>
      </c>
      <c r="B145" s="3" t="s">
        <v>3029</v>
      </c>
    </row>
    <row r="146" spans="1:2" ht="12">
      <c r="A146" s="4" t="s">
        <v>3219</v>
      </c>
      <c r="B146" s="6" t="s">
        <v>3220</v>
      </c>
    </row>
    <row r="147" spans="1:2" ht="12">
      <c r="A147" s="4" t="s">
        <v>2901</v>
      </c>
      <c r="B147" s="6" t="s">
        <v>2902</v>
      </c>
    </row>
    <row r="148" spans="1:2" ht="12">
      <c r="A148" s="4" t="s">
        <v>4392</v>
      </c>
      <c r="B148" s="6" t="s">
        <v>4393</v>
      </c>
    </row>
    <row r="149" spans="1:2" ht="12">
      <c r="A149" t="s">
        <v>3065</v>
      </c>
      <c r="B149" s="3" t="s">
        <v>3267</v>
      </c>
    </row>
    <row r="150" spans="1:2" ht="12">
      <c r="A150" s="4" t="s">
        <v>4349</v>
      </c>
      <c r="B150" s="6" t="s">
        <v>4350</v>
      </c>
    </row>
    <row r="151" spans="1:2" ht="12">
      <c r="A151" s="14" t="s">
        <v>3151</v>
      </c>
      <c r="B151" s="6" t="s">
        <v>3152</v>
      </c>
    </row>
    <row r="152" spans="1:2" ht="12">
      <c r="A152" s="14" t="s">
        <v>4415</v>
      </c>
      <c r="B152" s="6" t="s">
        <v>4416</v>
      </c>
    </row>
    <row r="153" spans="1:2" ht="12">
      <c r="A153" t="s">
        <v>3066</v>
      </c>
      <c r="B153" s="3" t="s">
        <v>3268</v>
      </c>
    </row>
    <row r="154" spans="1:2" ht="12">
      <c r="A154" s="14" t="s">
        <v>2907</v>
      </c>
      <c r="B154" s="3" t="s">
        <v>2908</v>
      </c>
    </row>
    <row r="155" spans="1:2" ht="12">
      <c r="A155" s="14" t="s">
        <v>2887</v>
      </c>
      <c r="B155" s="3" t="s">
        <v>2888</v>
      </c>
    </row>
    <row r="156" spans="1:2" ht="12">
      <c r="A156" s="4" t="s">
        <v>4411</v>
      </c>
      <c r="B156" s="3" t="s">
        <v>4412</v>
      </c>
    </row>
    <row r="157" spans="1:2" ht="12">
      <c r="A157" s="14" t="s">
        <v>4404</v>
      </c>
      <c r="B157" s="3" t="s">
        <v>4405</v>
      </c>
    </row>
    <row r="158" spans="1:2" ht="12">
      <c r="A158" s="4" t="s">
        <v>3193</v>
      </c>
      <c r="B158" s="6" t="s">
        <v>3194</v>
      </c>
    </row>
    <row r="159" spans="1:2" ht="12">
      <c r="A159" s="4" t="s">
        <v>3175</v>
      </c>
      <c r="B159" s="6" t="s">
        <v>3176</v>
      </c>
    </row>
    <row r="160" spans="1:2" ht="12">
      <c r="A160" s="4" t="s">
        <v>3204</v>
      </c>
      <c r="B160" s="6" t="s">
        <v>3205</v>
      </c>
    </row>
    <row r="161" spans="1:2" ht="12">
      <c r="A161" s="4" t="s">
        <v>2909</v>
      </c>
      <c r="B161" s="6" t="s">
        <v>2910</v>
      </c>
    </row>
    <row r="162" spans="1:2" ht="12">
      <c r="A162" t="s">
        <v>3069</v>
      </c>
      <c r="B162" s="3" t="s">
        <v>3272</v>
      </c>
    </row>
    <row r="163" spans="1:2" ht="12">
      <c r="A163" t="s">
        <v>3085</v>
      </c>
      <c r="B163" s="3" t="s">
        <v>3292</v>
      </c>
    </row>
    <row r="164" spans="1:2" ht="12">
      <c r="A164" t="s">
        <v>3076</v>
      </c>
      <c r="B164" s="3" t="s">
        <v>3280</v>
      </c>
    </row>
    <row r="165" spans="1:2" ht="12">
      <c r="A165" s="4" t="s">
        <v>4400</v>
      </c>
      <c r="B165" s="3" t="s">
        <v>4401</v>
      </c>
    </row>
    <row r="166" spans="1:2" ht="12">
      <c r="A166" s="4" t="s">
        <v>4414</v>
      </c>
      <c r="B166" s="3" t="s">
        <v>3275</v>
      </c>
    </row>
    <row r="167" spans="1:2" ht="12">
      <c r="A167" s="4" t="s">
        <v>3225</v>
      </c>
      <c r="B167" s="6" t="s">
        <v>3224</v>
      </c>
    </row>
    <row r="168" spans="1:2" ht="12">
      <c r="A168" s="4" t="s">
        <v>4394</v>
      </c>
      <c r="B168" s="6" t="s">
        <v>4395</v>
      </c>
    </row>
    <row r="169" spans="1:2" ht="12">
      <c r="A169" s="4" t="s">
        <v>4358</v>
      </c>
      <c r="B169" s="6" t="s">
        <v>4359</v>
      </c>
    </row>
    <row r="170" spans="1:2" ht="12">
      <c r="A170" s="4" t="s">
        <v>3244</v>
      </c>
      <c r="B170" s="6" t="s">
        <v>3245</v>
      </c>
    </row>
    <row r="171" spans="1:2" ht="12">
      <c r="A171" s="4" t="s">
        <v>3159</v>
      </c>
      <c r="B171" s="6" t="s">
        <v>3160</v>
      </c>
    </row>
    <row r="172" spans="1:2" ht="12">
      <c r="A172" s="34" t="s">
        <v>3026</v>
      </c>
      <c r="B172" s="35" t="s">
        <v>3027</v>
      </c>
    </row>
    <row r="173" spans="1:2" ht="12">
      <c r="A173" s="34" t="s">
        <v>3037</v>
      </c>
      <c r="B173" s="35" t="s">
        <v>3038</v>
      </c>
    </row>
    <row r="174" spans="1:2" ht="12">
      <c r="A174" s="4" t="s">
        <v>3049</v>
      </c>
      <c r="B174" s="6" t="s">
        <v>3050</v>
      </c>
    </row>
    <row r="175" spans="1:2" ht="12">
      <c r="A175" s="4" t="s">
        <v>3043</v>
      </c>
      <c r="B175" s="6" t="s">
        <v>3044</v>
      </c>
    </row>
    <row r="176" spans="1:2" ht="12">
      <c r="A176" t="s">
        <v>3116</v>
      </c>
      <c r="B176" s="3" t="s">
        <v>4336</v>
      </c>
    </row>
    <row r="177" spans="1:2" ht="12">
      <c r="A177" t="s">
        <v>3082</v>
      </c>
      <c r="B177" s="3" t="s">
        <v>3287</v>
      </c>
    </row>
    <row r="178" spans="1:2" ht="12">
      <c r="A178" s="4" t="s">
        <v>2899</v>
      </c>
      <c r="B178" s="3" t="s">
        <v>2900</v>
      </c>
    </row>
    <row r="179" spans="1:2" ht="12">
      <c r="A179" s="4" t="s">
        <v>3047</v>
      </c>
      <c r="B179" s="3" t="s">
        <v>3048</v>
      </c>
    </row>
    <row r="180" spans="1:2" ht="12">
      <c r="A180" s="4" t="s">
        <v>3200</v>
      </c>
      <c r="B180" s="6" t="s">
        <v>3201</v>
      </c>
    </row>
    <row r="181" spans="1:2" ht="12">
      <c r="A181" s="4" t="s">
        <v>3248</v>
      </c>
      <c r="B181" s="6" t="s">
        <v>3249</v>
      </c>
    </row>
    <row r="182" spans="1:2" ht="12">
      <c r="A182" t="s">
        <v>3110</v>
      </c>
      <c r="B182" s="3" t="s">
        <v>4330</v>
      </c>
    </row>
    <row r="183" spans="1:2" ht="12">
      <c r="A183" t="s">
        <v>3103</v>
      </c>
      <c r="B183" s="3" t="s">
        <v>4321</v>
      </c>
    </row>
    <row r="184" spans="1:2" ht="12">
      <c r="A184" t="s">
        <v>3073</v>
      </c>
      <c r="B184" s="3" t="s">
        <v>3275</v>
      </c>
    </row>
    <row r="185" spans="1:2" ht="12">
      <c r="A185" t="s">
        <v>3108</v>
      </c>
      <c r="B185" s="3" t="s">
        <v>4327</v>
      </c>
    </row>
    <row r="186" spans="1:2" ht="12">
      <c r="A186" t="s">
        <v>3100</v>
      </c>
      <c r="B186" s="3" t="s">
        <v>4317</v>
      </c>
    </row>
    <row r="187" spans="1:2" ht="12">
      <c r="A187" t="s">
        <v>3102</v>
      </c>
      <c r="B187" s="3" t="s">
        <v>4320</v>
      </c>
    </row>
    <row r="188" spans="1:2" ht="12">
      <c r="A188" t="s">
        <v>3101</v>
      </c>
      <c r="B188" s="3" t="s">
        <v>4318</v>
      </c>
    </row>
    <row r="189" spans="1:2" ht="12">
      <c r="A189" t="s">
        <v>3077</v>
      </c>
      <c r="B189" s="3" t="s">
        <v>3281</v>
      </c>
    </row>
    <row r="190" spans="1:2" ht="12">
      <c r="A190" t="s">
        <v>3077</v>
      </c>
      <c r="B190" s="3" t="s">
        <v>4309</v>
      </c>
    </row>
    <row r="191" spans="1:2" ht="12">
      <c r="A191" t="s">
        <v>4345</v>
      </c>
      <c r="B191" s="3" t="s">
        <v>3299</v>
      </c>
    </row>
    <row r="192" spans="1:2" ht="12">
      <c r="A192" t="e">
        <v>#N/A</v>
      </c>
      <c r="B192" s="3" t="s">
        <v>4322</v>
      </c>
    </row>
    <row r="193" ht="12">
      <c r="B193" s="3" t="s">
        <v>3262</v>
      </c>
    </row>
    <row r="194" ht="12">
      <c r="B194" s="3" t="s">
        <v>3263</v>
      </c>
    </row>
    <row r="195" ht="12">
      <c r="B195" s="3" t="s">
        <v>3278</v>
      </c>
    </row>
  </sheetData>
  <sheetProtection/>
  <autoFilter ref="A2:C195"/>
  <printOptions/>
  <pageMargins left="0.75" right="0.75" top="1" bottom="1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7"/>
  <sheetViews>
    <sheetView zoomScale="90" zoomScaleNormal="90" workbookViewId="0" topLeftCell="A1">
      <selection activeCell="A2" sqref="A2"/>
    </sheetView>
  </sheetViews>
  <sheetFormatPr defaultColWidth="11.421875" defaultRowHeight="12.75"/>
  <cols>
    <col min="1" max="1" width="6.421875" style="11" customWidth="1"/>
    <col min="2" max="2" width="23.00390625" style="0" customWidth="1"/>
    <col min="3" max="3" width="17.00390625" style="0" bestFit="1" customWidth="1"/>
    <col min="4" max="4" width="7.140625" style="15" customWidth="1"/>
    <col min="5" max="5" width="11.421875" style="15" customWidth="1"/>
    <col min="6" max="6" width="6.28125" style="15" customWidth="1"/>
    <col min="7" max="7" width="24.421875" style="24" customWidth="1"/>
    <col min="8" max="8" width="24.7109375" style="24" customWidth="1"/>
    <col min="9" max="9" width="13.421875" style="15" bestFit="1" customWidth="1"/>
    <col min="10" max="10" width="13.421875" style="24" customWidth="1"/>
    <col min="11" max="11" width="15.421875" style="41" customWidth="1"/>
    <col min="12" max="12" width="9.7109375" style="24" customWidth="1"/>
    <col min="13" max="13" width="19.7109375" style="24" customWidth="1"/>
  </cols>
  <sheetData>
    <row r="1" spans="2:9" ht="18">
      <c r="B1" s="7" t="s">
        <v>7226</v>
      </c>
      <c r="C1" s="7"/>
      <c r="D1" s="42"/>
      <c r="E1" s="20"/>
      <c r="F1" s="20"/>
      <c r="G1" s="33"/>
      <c r="H1" s="33"/>
      <c r="I1" s="20"/>
    </row>
    <row r="2" spans="1:12" ht="18">
      <c r="A2" s="22"/>
      <c r="B2" s="9"/>
      <c r="C2" s="10"/>
      <c r="D2" s="43"/>
      <c r="E2" s="21"/>
      <c r="F2" s="21"/>
      <c r="G2" s="25"/>
      <c r="H2" s="38"/>
      <c r="I2" s="21"/>
      <c r="J2" s="25"/>
      <c r="K2" s="50"/>
      <c r="L2" s="25"/>
    </row>
    <row r="3" spans="4:7" ht="12">
      <c r="D3" s="120" t="s">
        <v>3059</v>
      </c>
      <c r="E3" s="37">
        <v>41795</v>
      </c>
      <c r="F3" s="27"/>
      <c r="G3" s="25"/>
    </row>
    <row r="4" spans="2:12" ht="12">
      <c r="B4" s="11" t="s">
        <v>4719</v>
      </c>
      <c r="C4" s="11"/>
      <c r="D4" s="19"/>
      <c r="E4" s="19"/>
      <c r="F4" s="19"/>
      <c r="G4" s="29"/>
      <c r="H4" s="29"/>
      <c r="I4" s="19"/>
      <c r="J4" s="29"/>
      <c r="K4" s="63"/>
      <c r="L4" s="29"/>
    </row>
    <row r="5" spans="2:7" ht="12">
      <c r="B5" s="12" t="s">
        <v>3061</v>
      </c>
      <c r="E5" s="19"/>
      <c r="F5" s="19"/>
      <c r="G5" s="29"/>
    </row>
    <row r="6" ht="12">
      <c r="B6">
        <v>529</v>
      </c>
    </row>
    <row r="7" spans="1:15" ht="12">
      <c r="A7" s="11" t="s">
        <v>3039</v>
      </c>
      <c r="B7" s="11" t="s">
        <v>3250</v>
      </c>
      <c r="C7" s="11" t="s">
        <v>3251</v>
      </c>
      <c r="D7" s="19" t="s">
        <v>3252</v>
      </c>
      <c r="E7" s="19" t="s">
        <v>3040</v>
      </c>
      <c r="F7" s="19" t="s">
        <v>3041</v>
      </c>
      <c r="G7" s="29" t="s">
        <v>3253</v>
      </c>
      <c r="H7" s="11" t="s">
        <v>3254</v>
      </c>
      <c r="I7" s="48" t="s">
        <v>4362</v>
      </c>
      <c r="J7" s="30"/>
      <c r="K7" s="63"/>
      <c r="L7" s="29"/>
      <c r="M7" s="29"/>
      <c r="N7" s="11"/>
      <c r="O7" s="11"/>
    </row>
    <row r="8" spans="1:15" ht="12.75">
      <c r="A8" s="11">
        <v>1</v>
      </c>
      <c r="B8" s="77" t="s">
        <v>4737</v>
      </c>
      <c r="C8" s="17" t="s">
        <v>7344</v>
      </c>
      <c r="D8" s="18" t="s">
        <v>3255</v>
      </c>
      <c r="E8" s="18" t="s">
        <v>1717</v>
      </c>
      <c r="F8" s="18" t="s">
        <v>4426</v>
      </c>
      <c r="G8" s="30" t="s">
        <v>1706</v>
      </c>
      <c r="H8" s="30" t="s">
        <v>7339</v>
      </c>
      <c r="I8" s="72" t="s">
        <v>4364</v>
      </c>
      <c r="J8" s="29"/>
      <c r="K8" s="63"/>
      <c r="L8" s="29"/>
      <c r="M8" s="29"/>
      <c r="N8" s="11"/>
      <c r="O8" s="11"/>
    </row>
    <row r="9" spans="1:15" ht="12.75">
      <c r="A9" s="11">
        <v>2</v>
      </c>
      <c r="B9" s="77" t="s">
        <v>4596</v>
      </c>
      <c r="C9" s="17" t="s">
        <v>7361</v>
      </c>
      <c r="D9" s="18" t="s">
        <v>3255</v>
      </c>
      <c r="E9" s="18" t="s">
        <v>1715</v>
      </c>
      <c r="F9" s="18" t="s">
        <v>4426</v>
      </c>
      <c r="G9" s="30" t="s">
        <v>1701</v>
      </c>
      <c r="H9" s="30" t="s">
        <v>7339</v>
      </c>
      <c r="I9" s="72" t="s">
        <v>4364</v>
      </c>
      <c r="J9" s="29"/>
      <c r="K9" s="63"/>
      <c r="L9" s="29"/>
      <c r="M9" s="29"/>
      <c r="N9" s="11"/>
      <c r="O9" s="11"/>
    </row>
    <row r="10" spans="1:15" ht="12.75">
      <c r="A10" s="11">
        <v>3</v>
      </c>
      <c r="B10" s="17" t="s">
        <v>6831</v>
      </c>
      <c r="C10" s="17" t="s">
        <v>1288</v>
      </c>
      <c r="D10" s="18" t="s">
        <v>3255</v>
      </c>
      <c r="E10" s="5">
        <v>1993</v>
      </c>
      <c r="F10" s="5" t="s">
        <v>4426</v>
      </c>
      <c r="G10" s="30" t="s">
        <v>6832</v>
      </c>
      <c r="H10" s="30" t="s">
        <v>4310</v>
      </c>
      <c r="I10" s="18" t="s">
        <v>4364</v>
      </c>
      <c r="J10" s="30"/>
      <c r="K10" s="63"/>
      <c r="L10" s="29"/>
      <c r="M10" s="29"/>
      <c r="N10" s="11"/>
      <c r="O10" s="11"/>
    </row>
    <row r="11" spans="1:15" ht="12.75">
      <c r="A11" s="11">
        <v>4</v>
      </c>
      <c r="B11" s="39" t="s">
        <v>1366</v>
      </c>
      <c r="C11" s="39" t="s">
        <v>1403</v>
      </c>
      <c r="D11" s="5" t="s">
        <v>3255</v>
      </c>
      <c r="E11" s="5" t="s">
        <v>2881</v>
      </c>
      <c r="F11" s="5" t="s">
        <v>4426</v>
      </c>
      <c r="G11" s="1" t="s">
        <v>6699</v>
      </c>
      <c r="H11" s="30" t="s">
        <v>6715</v>
      </c>
      <c r="I11" s="92" t="s">
        <v>4363</v>
      </c>
      <c r="J11" s="30"/>
      <c r="K11" s="63"/>
      <c r="L11" s="29"/>
      <c r="M11" s="29"/>
      <c r="N11" s="11"/>
      <c r="O11" s="11"/>
    </row>
    <row r="12" spans="1:15" ht="12">
      <c r="A12" s="11">
        <v>5</v>
      </c>
      <c r="B12" s="17" t="s">
        <v>7324</v>
      </c>
      <c r="C12" s="17" t="s">
        <v>6687</v>
      </c>
      <c r="D12" s="18" t="s">
        <v>3255</v>
      </c>
      <c r="E12" s="18">
        <v>1981</v>
      </c>
      <c r="F12" s="18" t="s">
        <v>4426</v>
      </c>
      <c r="G12" s="30" t="s">
        <v>7332</v>
      </c>
      <c r="H12" s="17" t="s">
        <v>7339</v>
      </c>
      <c r="I12" s="72" t="s">
        <v>4364</v>
      </c>
      <c r="J12" s="29"/>
      <c r="K12" s="63"/>
      <c r="L12" s="29"/>
      <c r="M12" s="29"/>
      <c r="N12" s="11"/>
      <c r="O12" s="11"/>
    </row>
    <row r="13" spans="1:15" ht="12.75">
      <c r="A13" s="11">
        <v>6</v>
      </c>
      <c r="B13" s="77" t="s">
        <v>1602</v>
      </c>
      <c r="C13" s="17" t="s">
        <v>7373</v>
      </c>
      <c r="D13" s="18" t="s">
        <v>3255</v>
      </c>
      <c r="E13" s="18" t="s">
        <v>2881</v>
      </c>
      <c r="F13" s="18" t="s">
        <v>4426</v>
      </c>
      <c r="G13" s="30" t="s">
        <v>1668</v>
      </c>
      <c r="H13" s="30" t="s">
        <v>7339</v>
      </c>
      <c r="I13" s="72" t="s">
        <v>4364</v>
      </c>
      <c r="J13" s="29"/>
      <c r="K13" s="50"/>
      <c r="L13" s="8"/>
      <c r="M13" s="8"/>
      <c r="N13" s="11"/>
      <c r="O13" s="11"/>
    </row>
    <row r="14" spans="1:15" ht="12.75">
      <c r="A14" s="11">
        <v>7</v>
      </c>
      <c r="B14" s="77" t="s">
        <v>1603</v>
      </c>
      <c r="C14" s="17" t="s">
        <v>1604</v>
      </c>
      <c r="D14" s="18" t="s">
        <v>3255</v>
      </c>
      <c r="E14" s="18" t="s">
        <v>7338</v>
      </c>
      <c r="F14" s="18" t="s">
        <v>4426</v>
      </c>
      <c r="G14" s="30" t="s">
        <v>1669</v>
      </c>
      <c r="H14" s="30" t="s">
        <v>7339</v>
      </c>
      <c r="I14" s="72" t="s">
        <v>4364</v>
      </c>
      <c r="J14" s="29"/>
      <c r="K14" s="50"/>
      <c r="L14" s="8"/>
      <c r="M14" s="8"/>
      <c r="N14" s="11"/>
      <c r="O14" s="11"/>
    </row>
    <row r="15" spans="1:15" ht="12.75">
      <c r="A15" s="11">
        <v>8</v>
      </c>
      <c r="B15" s="77" t="s">
        <v>1603</v>
      </c>
      <c r="C15" s="17" t="s">
        <v>1605</v>
      </c>
      <c r="D15" s="18" t="s">
        <v>3255</v>
      </c>
      <c r="E15" s="18" t="s">
        <v>7338</v>
      </c>
      <c r="F15" s="18" t="s">
        <v>4426</v>
      </c>
      <c r="G15" s="30" t="s">
        <v>1669</v>
      </c>
      <c r="H15" s="30" t="s">
        <v>7339</v>
      </c>
      <c r="I15" s="72" t="s">
        <v>4364</v>
      </c>
      <c r="J15" s="29"/>
      <c r="K15" s="50"/>
      <c r="L15" s="8"/>
      <c r="M15" s="8"/>
      <c r="N15" s="11"/>
      <c r="O15" s="11"/>
    </row>
    <row r="16" spans="1:15" ht="12.75">
      <c r="A16" s="11">
        <v>9</v>
      </c>
      <c r="B16" s="77" t="s">
        <v>1606</v>
      </c>
      <c r="C16" s="17" t="s">
        <v>1607</v>
      </c>
      <c r="D16" s="18" t="s">
        <v>3255</v>
      </c>
      <c r="E16" s="18" t="s">
        <v>2882</v>
      </c>
      <c r="F16" s="18" t="s">
        <v>4426</v>
      </c>
      <c r="G16" s="30" t="s">
        <v>1670</v>
      </c>
      <c r="H16" s="30" t="s">
        <v>7339</v>
      </c>
      <c r="I16" s="72" t="s">
        <v>4364</v>
      </c>
      <c r="J16" s="29"/>
      <c r="K16" s="50"/>
      <c r="L16" s="8"/>
      <c r="M16" s="8"/>
      <c r="N16" s="11"/>
      <c r="O16" s="11"/>
    </row>
    <row r="17" spans="1:15" ht="12.75">
      <c r="A17" s="11">
        <v>10</v>
      </c>
      <c r="B17" s="77" t="s">
        <v>5051</v>
      </c>
      <c r="C17" s="17" t="s">
        <v>5050</v>
      </c>
      <c r="D17" s="18" t="s">
        <v>3255</v>
      </c>
      <c r="E17" s="18">
        <v>1983</v>
      </c>
      <c r="F17" s="18" t="s">
        <v>4426</v>
      </c>
      <c r="G17" s="30" t="s">
        <v>5052</v>
      </c>
      <c r="H17" s="30" t="s">
        <v>7339</v>
      </c>
      <c r="I17" s="72" t="s">
        <v>4364</v>
      </c>
      <c r="J17" s="29"/>
      <c r="K17" s="50"/>
      <c r="L17" s="8"/>
      <c r="M17" s="8"/>
      <c r="N17" s="11"/>
      <c r="O17" s="11"/>
    </row>
    <row r="18" spans="1:15" ht="12.75">
      <c r="A18" s="11">
        <v>11</v>
      </c>
      <c r="B18" s="77" t="s">
        <v>2946</v>
      </c>
      <c r="C18" s="17" t="s">
        <v>2947</v>
      </c>
      <c r="D18" s="18" t="s">
        <v>3255</v>
      </c>
      <c r="E18" s="18">
        <v>1983</v>
      </c>
      <c r="F18" s="18" t="s">
        <v>4426</v>
      </c>
      <c r="G18" s="30" t="s">
        <v>2948</v>
      </c>
      <c r="H18" s="30" t="s">
        <v>7339</v>
      </c>
      <c r="I18" s="72" t="s">
        <v>4364</v>
      </c>
      <c r="J18" s="29"/>
      <c r="K18" s="50"/>
      <c r="L18" s="8"/>
      <c r="M18" s="8"/>
      <c r="N18" s="11"/>
      <c r="O18" s="8"/>
    </row>
    <row r="19" spans="1:15" ht="12.75">
      <c r="A19" s="11">
        <v>12</v>
      </c>
      <c r="B19" s="77" t="s">
        <v>1608</v>
      </c>
      <c r="C19" s="17" t="s">
        <v>1609</v>
      </c>
      <c r="D19" s="18" t="s">
        <v>3259</v>
      </c>
      <c r="E19" s="18" t="s">
        <v>2868</v>
      </c>
      <c r="F19" s="18" t="s">
        <v>4426</v>
      </c>
      <c r="G19" s="30" t="s">
        <v>1671</v>
      </c>
      <c r="H19" s="30" t="s">
        <v>7339</v>
      </c>
      <c r="I19" s="72" t="s">
        <v>4364</v>
      </c>
      <c r="J19" s="29"/>
      <c r="K19" s="50"/>
      <c r="L19" s="8"/>
      <c r="M19" s="8"/>
      <c r="N19" s="11"/>
      <c r="O19" s="22"/>
    </row>
    <row r="20" spans="1:15" ht="12.75">
      <c r="A20" s="11">
        <v>13</v>
      </c>
      <c r="B20" s="77" t="s">
        <v>7343</v>
      </c>
      <c r="C20" s="17" t="s">
        <v>912</v>
      </c>
      <c r="D20" s="18" t="s">
        <v>3255</v>
      </c>
      <c r="E20" s="18" t="s">
        <v>1709</v>
      </c>
      <c r="F20" s="18" t="s">
        <v>4426</v>
      </c>
      <c r="G20" s="30" t="s">
        <v>1672</v>
      </c>
      <c r="H20" s="30" t="s">
        <v>7339</v>
      </c>
      <c r="I20" s="72" t="s">
        <v>4364</v>
      </c>
      <c r="J20" s="29"/>
      <c r="K20" s="50"/>
      <c r="L20" s="8"/>
      <c r="M20" s="8"/>
      <c r="N20" s="11"/>
      <c r="O20" s="22"/>
    </row>
    <row r="21" spans="1:15" ht="12.75">
      <c r="A21" s="11">
        <v>14</v>
      </c>
      <c r="B21" s="77" t="s">
        <v>1610</v>
      </c>
      <c r="C21" s="17" t="s">
        <v>7364</v>
      </c>
      <c r="D21" s="18" t="s">
        <v>3255</v>
      </c>
      <c r="E21" s="18" t="s">
        <v>2870</v>
      </c>
      <c r="F21" s="18" t="s">
        <v>4426</v>
      </c>
      <c r="G21" s="30" t="s">
        <v>1673</v>
      </c>
      <c r="H21" s="30" t="s">
        <v>7339</v>
      </c>
      <c r="I21" s="72" t="s">
        <v>4364</v>
      </c>
      <c r="J21" s="29"/>
      <c r="K21" s="50"/>
      <c r="L21" s="8"/>
      <c r="M21" s="8"/>
      <c r="N21" s="11"/>
      <c r="O21" s="22"/>
    </row>
    <row r="22" spans="1:15" ht="12.75">
      <c r="A22" s="11">
        <v>15</v>
      </c>
      <c r="B22" s="77" t="s">
        <v>1611</v>
      </c>
      <c r="C22" s="17" t="s">
        <v>4668</v>
      </c>
      <c r="D22" s="18" t="s">
        <v>3255</v>
      </c>
      <c r="E22" s="18" t="s">
        <v>2869</v>
      </c>
      <c r="F22" s="72" t="s">
        <v>4426</v>
      </c>
      <c r="G22" s="30" t="s">
        <v>1674</v>
      </c>
      <c r="H22" s="30" t="s">
        <v>7339</v>
      </c>
      <c r="I22" s="72" t="s">
        <v>4364</v>
      </c>
      <c r="J22" s="29"/>
      <c r="K22" s="50"/>
      <c r="L22" s="8"/>
      <c r="M22" s="8"/>
      <c r="N22" s="11"/>
      <c r="O22" s="22"/>
    </row>
    <row r="23" spans="1:15" ht="12.75">
      <c r="A23" s="11">
        <v>16</v>
      </c>
      <c r="B23" s="77" t="s">
        <v>1612</v>
      </c>
      <c r="C23" s="17" t="s">
        <v>1613</v>
      </c>
      <c r="D23" s="18" t="s">
        <v>3255</v>
      </c>
      <c r="E23" s="18" t="s">
        <v>2884</v>
      </c>
      <c r="F23" s="18" t="s">
        <v>4426</v>
      </c>
      <c r="G23" s="30" t="s">
        <v>1675</v>
      </c>
      <c r="H23" s="30" t="s">
        <v>7339</v>
      </c>
      <c r="I23" s="72" t="s">
        <v>4364</v>
      </c>
      <c r="J23" s="29"/>
      <c r="K23" s="50"/>
      <c r="L23" s="8"/>
      <c r="M23" s="8"/>
      <c r="N23" s="11"/>
      <c r="O23" s="8"/>
    </row>
    <row r="24" spans="1:15" ht="12.75">
      <c r="A24" s="11">
        <v>17</v>
      </c>
      <c r="B24" s="77" t="s">
        <v>6747</v>
      </c>
      <c r="C24" s="17" t="s">
        <v>1605</v>
      </c>
      <c r="D24" s="18" t="s">
        <v>3255</v>
      </c>
      <c r="E24" s="18" t="s">
        <v>7337</v>
      </c>
      <c r="F24" s="18" t="s">
        <v>4426</v>
      </c>
      <c r="G24" s="30" t="s">
        <v>1676</v>
      </c>
      <c r="H24" s="30" t="s">
        <v>7339</v>
      </c>
      <c r="I24" s="72" t="s">
        <v>4364</v>
      </c>
      <c r="J24" s="29"/>
      <c r="K24" s="50"/>
      <c r="L24" s="8"/>
      <c r="M24" s="8"/>
      <c r="N24" s="11"/>
      <c r="O24" s="8"/>
    </row>
    <row r="25" spans="1:15" ht="12.75">
      <c r="A25" s="11">
        <v>18</v>
      </c>
      <c r="B25" s="77" t="s">
        <v>7350</v>
      </c>
      <c r="C25" s="17" t="s">
        <v>912</v>
      </c>
      <c r="D25" s="18" t="s">
        <v>3255</v>
      </c>
      <c r="E25" s="18" t="s">
        <v>1709</v>
      </c>
      <c r="F25" s="18" t="s">
        <v>4426</v>
      </c>
      <c r="G25" s="30" t="s">
        <v>1677</v>
      </c>
      <c r="H25" s="30" t="s">
        <v>7339</v>
      </c>
      <c r="I25" s="72" t="s">
        <v>4364</v>
      </c>
      <c r="J25" s="29"/>
      <c r="K25" s="50"/>
      <c r="L25" s="8"/>
      <c r="M25" s="8"/>
      <c r="N25" s="11"/>
      <c r="O25" s="8"/>
    </row>
    <row r="26" spans="1:15" ht="12.75">
      <c r="A26" s="11">
        <v>19</v>
      </c>
      <c r="B26" s="77" t="s">
        <v>1614</v>
      </c>
      <c r="C26" s="17" t="s">
        <v>1615</v>
      </c>
      <c r="D26" s="18" t="s">
        <v>3255</v>
      </c>
      <c r="E26" s="18" t="s">
        <v>2875</v>
      </c>
      <c r="F26" s="18" t="s">
        <v>4426</v>
      </c>
      <c r="G26" s="30" t="s">
        <v>1678</v>
      </c>
      <c r="H26" s="30" t="s">
        <v>7339</v>
      </c>
      <c r="I26" s="72" t="s">
        <v>4364</v>
      </c>
      <c r="J26" s="29"/>
      <c r="K26" s="50"/>
      <c r="L26" s="8"/>
      <c r="M26" s="8"/>
      <c r="N26" s="11"/>
      <c r="O26" s="8"/>
    </row>
    <row r="27" spans="1:15" ht="12.75">
      <c r="A27" s="11">
        <v>20</v>
      </c>
      <c r="B27" s="77" t="s">
        <v>1616</v>
      </c>
      <c r="C27" s="17" t="s">
        <v>4651</v>
      </c>
      <c r="D27" s="18" t="s">
        <v>3255</v>
      </c>
      <c r="E27" s="18" t="s">
        <v>2870</v>
      </c>
      <c r="F27" s="18" t="s">
        <v>4426</v>
      </c>
      <c r="G27" s="30" t="s">
        <v>1679</v>
      </c>
      <c r="H27" s="30" t="s">
        <v>7339</v>
      </c>
      <c r="I27" s="72" t="s">
        <v>4364</v>
      </c>
      <c r="J27" s="29"/>
      <c r="K27" s="50"/>
      <c r="L27" s="8"/>
      <c r="M27" s="8"/>
      <c r="N27" s="11"/>
      <c r="O27" s="8"/>
    </row>
    <row r="28" spans="1:15" ht="12.75">
      <c r="A28" s="11">
        <v>21</v>
      </c>
      <c r="B28" s="77" t="s">
        <v>1617</v>
      </c>
      <c r="C28" s="17" t="s">
        <v>1618</v>
      </c>
      <c r="D28" s="18" t="s">
        <v>3259</v>
      </c>
      <c r="E28" s="18" t="s">
        <v>1709</v>
      </c>
      <c r="F28" s="18" t="s">
        <v>4426</v>
      </c>
      <c r="G28" s="30" t="s">
        <v>1680</v>
      </c>
      <c r="H28" s="30" t="s">
        <v>7339</v>
      </c>
      <c r="I28" s="72" t="s">
        <v>4364</v>
      </c>
      <c r="J28" s="29"/>
      <c r="K28" s="50"/>
      <c r="L28" s="8"/>
      <c r="M28" s="8"/>
      <c r="N28" s="11"/>
      <c r="O28" s="8"/>
    </row>
    <row r="29" spans="1:15" ht="12.75">
      <c r="A29" s="11">
        <v>22</v>
      </c>
      <c r="B29" s="77" t="s">
        <v>1619</v>
      </c>
      <c r="C29" s="17" t="s">
        <v>4919</v>
      </c>
      <c r="D29" s="18" t="s">
        <v>3255</v>
      </c>
      <c r="E29" s="18" t="s">
        <v>2880</v>
      </c>
      <c r="F29" s="18" t="s">
        <v>4426</v>
      </c>
      <c r="G29" s="30" t="s">
        <v>1681</v>
      </c>
      <c r="H29" s="30" t="s">
        <v>7339</v>
      </c>
      <c r="I29" s="72" t="s">
        <v>4364</v>
      </c>
      <c r="J29" s="29"/>
      <c r="K29" s="50"/>
      <c r="L29" s="8"/>
      <c r="M29" s="8"/>
      <c r="N29" s="11"/>
      <c r="O29" s="8"/>
    </row>
    <row r="30" spans="1:15" ht="12.75">
      <c r="A30" s="11">
        <v>23</v>
      </c>
      <c r="B30" s="77" t="s">
        <v>1620</v>
      </c>
      <c r="C30" s="17" t="s">
        <v>4670</v>
      </c>
      <c r="D30" s="18" t="s">
        <v>3255</v>
      </c>
      <c r="E30" s="18" t="s">
        <v>2869</v>
      </c>
      <c r="F30" s="18" t="s">
        <v>4426</v>
      </c>
      <c r="G30" s="30" t="s">
        <v>1682</v>
      </c>
      <c r="H30" s="30" t="s">
        <v>7339</v>
      </c>
      <c r="I30" s="72" t="s">
        <v>4364</v>
      </c>
      <c r="J30" s="29"/>
      <c r="K30" s="50"/>
      <c r="L30" s="8"/>
      <c r="M30" s="8"/>
      <c r="N30" s="11"/>
      <c r="O30" s="8"/>
    </row>
    <row r="31" spans="1:15" ht="12.75">
      <c r="A31" s="11">
        <v>24</v>
      </c>
      <c r="B31" s="77" t="s">
        <v>6875</v>
      </c>
      <c r="C31" s="17" t="s">
        <v>1621</v>
      </c>
      <c r="D31" s="18" t="s">
        <v>3259</v>
      </c>
      <c r="E31" s="18" t="s">
        <v>7337</v>
      </c>
      <c r="F31" s="18" t="s">
        <v>4426</v>
      </c>
      <c r="G31" s="30" t="s">
        <v>1683</v>
      </c>
      <c r="H31" s="30" t="s">
        <v>7339</v>
      </c>
      <c r="I31" s="72" t="s">
        <v>4364</v>
      </c>
      <c r="J31" s="29"/>
      <c r="K31" s="50"/>
      <c r="L31" s="8"/>
      <c r="M31" s="8"/>
      <c r="N31" s="11"/>
      <c r="O31" s="8"/>
    </row>
    <row r="32" spans="1:15" ht="12.75">
      <c r="A32" s="11">
        <v>25</v>
      </c>
      <c r="B32" s="77" t="s">
        <v>1622</v>
      </c>
      <c r="C32" s="17" t="s">
        <v>1623</v>
      </c>
      <c r="D32" s="18" t="s">
        <v>3255</v>
      </c>
      <c r="E32" s="18" t="s">
        <v>2878</v>
      </c>
      <c r="F32" s="18" t="s">
        <v>4426</v>
      </c>
      <c r="G32" s="30" t="s">
        <v>1684</v>
      </c>
      <c r="H32" s="30" t="s">
        <v>7339</v>
      </c>
      <c r="I32" s="72" t="s">
        <v>4364</v>
      </c>
      <c r="J32" s="29"/>
      <c r="K32" s="50"/>
      <c r="L32" s="8"/>
      <c r="M32" s="8"/>
      <c r="N32" s="11"/>
      <c r="O32" s="8"/>
    </row>
    <row r="33" spans="1:15" ht="12.75">
      <c r="A33" s="11">
        <v>26</v>
      </c>
      <c r="B33" s="77" t="s">
        <v>1624</v>
      </c>
      <c r="C33" s="17" t="s">
        <v>1607</v>
      </c>
      <c r="D33" s="18" t="s">
        <v>3255</v>
      </c>
      <c r="E33" s="18" t="s">
        <v>2880</v>
      </c>
      <c r="F33" s="18" t="s">
        <v>4426</v>
      </c>
      <c r="G33" s="30" t="s">
        <v>1685</v>
      </c>
      <c r="H33" s="30" t="s">
        <v>7339</v>
      </c>
      <c r="I33" s="72" t="s">
        <v>4364</v>
      </c>
      <c r="J33" s="29"/>
      <c r="K33" s="50"/>
      <c r="L33" s="8"/>
      <c r="M33" s="8"/>
      <c r="N33" s="11"/>
      <c r="O33" s="8"/>
    </row>
    <row r="34" spans="1:15" ht="12.75">
      <c r="A34" s="11">
        <v>27</v>
      </c>
      <c r="B34" s="77" t="s">
        <v>1625</v>
      </c>
      <c r="C34" s="17" t="s">
        <v>4671</v>
      </c>
      <c r="D34" s="18" t="s">
        <v>3255</v>
      </c>
      <c r="E34" s="18" t="s">
        <v>2868</v>
      </c>
      <c r="F34" s="18" t="s">
        <v>4426</v>
      </c>
      <c r="G34" s="30" t="s">
        <v>1686</v>
      </c>
      <c r="H34" s="30" t="s">
        <v>7339</v>
      </c>
      <c r="I34" s="72" t="s">
        <v>4364</v>
      </c>
      <c r="J34" s="29"/>
      <c r="K34" s="50"/>
      <c r="L34" s="8"/>
      <c r="M34" s="8"/>
      <c r="N34" s="11"/>
      <c r="O34" s="8"/>
    </row>
    <row r="35" spans="1:15" ht="12.75">
      <c r="A35" s="11">
        <v>28</v>
      </c>
      <c r="B35" s="77" t="s">
        <v>1825</v>
      </c>
      <c r="C35" s="17" t="s">
        <v>1626</v>
      </c>
      <c r="D35" s="18" t="s">
        <v>3259</v>
      </c>
      <c r="E35" s="18" t="s">
        <v>2867</v>
      </c>
      <c r="F35" s="18" t="s">
        <v>4426</v>
      </c>
      <c r="G35" s="30" t="s">
        <v>1687</v>
      </c>
      <c r="H35" s="30" t="s">
        <v>7339</v>
      </c>
      <c r="I35" s="72" t="s">
        <v>4364</v>
      </c>
      <c r="J35" s="29"/>
      <c r="K35" s="50"/>
      <c r="L35" s="8"/>
      <c r="M35" s="8"/>
      <c r="N35" s="11"/>
      <c r="O35" s="8"/>
    </row>
    <row r="36" spans="1:15" ht="12.75">
      <c r="A36" s="11">
        <v>29</v>
      </c>
      <c r="B36" s="77" t="s">
        <v>1825</v>
      </c>
      <c r="C36" s="17" t="s">
        <v>1627</v>
      </c>
      <c r="D36" s="18" t="s">
        <v>3255</v>
      </c>
      <c r="E36" s="18" t="s">
        <v>1710</v>
      </c>
      <c r="F36" s="18" t="s">
        <v>4426</v>
      </c>
      <c r="G36" s="30" t="s">
        <v>1688</v>
      </c>
      <c r="H36" s="30" t="s">
        <v>7339</v>
      </c>
      <c r="I36" s="72" t="s">
        <v>4364</v>
      </c>
      <c r="J36" s="29"/>
      <c r="K36" s="50"/>
      <c r="L36" s="8"/>
      <c r="M36" s="8"/>
      <c r="N36" s="11"/>
      <c r="O36" s="8"/>
    </row>
    <row r="37" spans="1:14" ht="12.75">
      <c r="A37" s="11">
        <v>30</v>
      </c>
      <c r="B37" s="77" t="s">
        <v>1628</v>
      </c>
      <c r="C37" s="17" t="s">
        <v>1629</v>
      </c>
      <c r="D37" s="18" t="s">
        <v>3255</v>
      </c>
      <c r="E37" s="18" t="s">
        <v>1711</v>
      </c>
      <c r="F37" s="18" t="s">
        <v>4426</v>
      </c>
      <c r="G37" s="30" t="s">
        <v>1689</v>
      </c>
      <c r="H37" s="30" t="s">
        <v>7339</v>
      </c>
      <c r="I37" s="72" t="s">
        <v>4364</v>
      </c>
      <c r="J37" s="29"/>
      <c r="K37" s="50"/>
      <c r="L37" s="8"/>
      <c r="M37" s="8"/>
      <c r="N37" s="11"/>
    </row>
    <row r="38" spans="1:14" ht="12.75">
      <c r="A38" s="11">
        <v>31</v>
      </c>
      <c r="B38" s="77" t="s">
        <v>7365</v>
      </c>
      <c r="C38" s="17" t="s">
        <v>1630</v>
      </c>
      <c r="D38" s="18" t="s">
        <v>3259</v>
      </c>
      <c r="E38" s="18" t="s">
        <v>2872</v>
      </c>
      <c r="F38" s="18" t="s">
        <v>4426</v>
      </c>
      <c r="G38" s="30" t="s">
        <v>1690</v>
      </c>
      <c r="H38" s="30" t="s">
        <v>7339</v>
      </c>
      <c r="I38" s="72" t="s">
        <v>4364</v>
      </c>
      <c r="J38" s="129" t="s">
        <v>1188</v>
      </c>
      <c r="K38" s="50"/>
      <c r="L38" s="8"/>
      <c r="M38" s="8"/>
      <c r="N38" s="11"/>
    </row>
    <row r="39" spans="1:14" ht="12.75">
      <c r="A39" s="11">
        <v>32</v>
      </c>
      <c r="B39" s="77" t="s">
        <v>1631</v>
      </c>
      <c r="C39" s="17" t="s">
        <v>1632</v>
      </c>
      <c r="D39" s="18" t="s">
        <v>3259</v>
      </c>
      <c r="E39" s="18" t="s">
        <v>1712</v>
      </c>
      <c r="F39" s="18" t="s">
        <v>4426</v>
      </c>
      <c r="G39" s="30" t="s">
        <v>1691</v>
      </c>
      <c r="H39" s="30" t="s">
        <v>7339</v>
      </c>
      <c r="I39" s="72" t="s">
        <v>4364</v>
      </c>
      <c r="J39" s="29"/>
      <c r="K39" s="63"/>
      <c r="L39" s="29"/>
      <c r="M39" s="29"/>
      <c r="N39" s="11"/>
    </row>
    <row r="40" spans="1:14" ht="12.75">
      <c r="A40" s="11">
        <v>33</v>
      </c>
      <c r="B40" s="77" t="s">
        <v>1633</v>
      </c>
      <c r="C40" s="17" t="s">
        <v>1634</v>
      </c>
      <c r="D40" s="18" t="s">
        <v>3255</v>
      </c>
      <c r="E40" s="18" t="s">
        <v>2870</v>
      </c>
      <c r="F40" s="18" t="s">
        <v>4426</v>
      </c>
      <c r="G40" s="30" t="s">
        <v>1692</v>
      </c>
      <c r="H40" s="30" t="s">
        <v>7339</v>
      </c>
      <c r="I40" s="72" t="s">
        <v>4364</v>
      </c>
      <c r="J40" s="29"/>
      <c r="K40" s="63"/>
      <c r="L40" s="29"/>
      <c r="M40" s="29"/>
      <c r="N40" s="11"/>
    </row>
    <row r="41" spans="1:14" ht="12.75">
      <c r="A41" s="11">
        <v>34</v>
      </c>
      <c r="B41" s="77" t="s">
        <v>6748</v>
      </c>
      <c r="C41" s="17" t="s">
        <v>4774</v>
      </c>
      <c r="D41" s="18" t="s">
        <v>3259</v>
      </c>
      <c r="E41" s="18" t="s">
        <v>7337</v>
      </c>
      <c r="F41" s="18" t="s">
        <v>4426</v>
      </c>
      <c r="G41" s="30" t="s">
        <v>1693</v>
      </c>
      <c r="H41" s="30" t="s">
        <v>7339</v>
      </c>
      <c r="I41" s="72" t="s">
        <v>4364</v>
      </c>
      <c r="J41" s="29"/>
      <c r="K41" s="63"/>
      <c r="L41" s="29"/>
      <c r="M41" s="29"/>
      <c r="N41" s="11"/>
    </row>
    <row r="42" spans="1:14" ht="12.75">
      <c r="A42" s="11">
        <v>35</v>
      </c>
      <c r="B42" s="77" t="s">
        <v>1635</v>
      </c>
      <c r="C42" s="17" t="s">
        <v>1636</v>
      </c>
      <c r="D42" s="18" t="s">
        <v>3255</v>
      </c>
      <c r="E42" s="18" t="s">
        <v>1713</v>
      </c>
      <c r="F42" s="18" t="s">
        <v>4426</v>
      </c>
      <c r="G42" s="30" t="s">
        <v>1694</v>
      </c>
      <c r="H42" s="30" t="s">
        <v>7339</v>
      </c>
      <c r="I42" s="72" t="s">
        <v>4364</v>
      </c>
      <c r="J42" s="29"/>
      <c r="K42" s="63"/>
      <c r="L42" s="29"/>
      <c r="M42" s="29"/>
      <c r="N42" s="11"/>
    </row>
    <row r="43" spans="1:14" ht="12.75">
      <c r="A43" s="11">
        <v>36</v>
      </c>
      <c r="B43" s="77" t="s">
        <v>1635</v>
      </c>
      <c r="C43" s="17" t="s">
        <v>1637</v>
      </c>
      <c r="D43" s="18" t="s">
        <v>3255</v>
      </c>
      <c r="E43" s="18" t="s">
        <v>1714</v>
      </c>
      <c r="F43" s="18" t="s">
        <v>4426</v>
      </c>
      <c r="G43" s="30" t="s">
        <v>1695</v>
      </c>
      <c r="H43" s="30" t="s">
        <v>7339</v>
      </c>
      <c r="I43" s="72" t="s">
        <v>4364</v>
      </c>
      <c r="J43" s="29"/>
      <c r="K43" s="63"/>
      <c r="L43" s="29"/>
      <c r="M43" s="29"/>
      <c r="N43" s="11"/>
    </row>
    <row r="44" spans="1:14" ht="12.75">
      <c r="A44" s="11">
        <v>37</v>
      </c>
      <c r="B44" s="77" t="s">
        <v>1638</v>
      </c>
      <c r="C44" s="17" t="s">
        <v>1639</v>
      </c>
      <c r="D44" s="18" t="s">
        <v>3259</v>
      </c>
      <c r="E44" s="18" t="s">
        <v>2879</v>
      </c>
      <c r="F44" s="18" t="s">
        <v>4426</v>
      </c>
      <c r="G44" s="30" t="s">
        <v>1696</v>
      </c>
      <c r="H44" s="30" t="s">
        <v>7339</v>
      </c>
      <c r="I44" s="72" t="s">
        <v>4364</v>
      </c>
      <c r="J44" s="29"/>
      <c r="K44" s="63"/>
      <c r="L44" s="29"/>
      <c r="M44" s="29"/>
      <c r="N44" s="11"/>
    </row>
    <row r="45" spans="1:15" ht="12.75">
      <c r="A45" s="11">
        <v>38</v>
      </c>
      <c r="B45" s="77" t="s">
        <v>1640</v>
      </c>
      <c r="C45" s="17" t="s">
        <v>7340</v>
      </c>
      <c r="D45" s="18" t="s">
        <v>3259</v>
      </c>
      <c r="E45" s="18" t="s">
        <v>2877</v>
      </c>
      <c r="F45" s="18" t="s">
        <v>4426</v>
      </c>
      <c r="G45" s="30" t="s">
        <v>1697</v>
      </c>
      <c r="H45" s="30" t="s">
        <v>7339</v>
      </c>
      <c r="I45" s="72" t="s">
        <v>4364</v>
      </c>
      <c r="J45" s="29"/>
      <c r="K45" s="63"/>
      <c r="L45" s="29"/>
      <c r="M45" s="29"/>
      <c r="N45" s="11"/>
      <c r="O45" s="8"/>
    </row>
    <row r="46" spans="1:14" ht="12.75">
      <c r="A46" s="11">
        <v>39</v>
      </c>
      <c r="B46" s="77" t="s">
        <v>1641</v>
      </c>
      <c r="C46" s="17" t="s">
        <v>1642</v>
      </c>
      <c r="D46" s="18" t="s">
        <v>3255</v>
      </c>
      <c r="E46" s="18" t="s">
        <v>2879</v>
      </c>
      <c r="F46" s="18" t="s">
        <v>4426</v>
      </c>
      <c r="G46" s="30" t="s">
        <v>1698</v>
      </c>
      <c r="H46" s="30" t="s">
        <v>7339</v>
      </c>
      <c r="I46" s="72" t="s">
        <v>4364</v>
      </c>
      <c r="J46" s="29"/>
      <c r="K46" s="63"/>
      <c r="L46" s="29"/>
      <c r="M46" s="29"/>
      <c r="N46" s="11"/>
    </row>
    <row r="47" spans="1:14" ht="12.75">
      <c r="A47" s="11">
        <v>40</v>
      </c>
      <c r="B47" s="77" t="s">
        <v>1643</v>
      </c>
      <c r="C47" s="17" t="s">
        <v>1644</v>
      </c>
      <c r="D47" s="18" t="s">
        <v>3255</v>
      </c>
      <c r="E47" s="18" t="s">
        <v>2876</v>
      </c>
      <c r="F47" s="18" t="s">
        <v>4426</v>
      </c>
      <c r="G47" s="30" t="s">
        <v>1699</v>
      </c>
      <c r="H47" s="30" t="s">
        <v>7339</v>
      </c>
      <c r="I47" s="72" t="s">
        <v>4364</v>
      </c>
      <c r="J47" s="29"/>
      <c r="K47" s="63"/>
      <c r="L47" s="29"/>
      <c r="M47" s="29"/>
      <c r="N47" s="11"/>
    </row>
    <row r="48" spans="1:14" ht="12.75">
      <c r="A48" s="11">
        <v>41</v>
      </c>
      <c r="B48" s="77" t="s">
        <v>4378</v>
      </c>
      <c r="C48" s="17" t="s">
        <v>4671</v>
      </c>
      <c r="D48" s="18" t="s">
        <v>3255</v>
      </c>
      <c r="E48" s="18" t="s">
        <v>2871</v>
      </c>
      <c r="F48" s="18" t="s">
        <v>4426</v>
      </c>
      <c r="G48" s="30" t="s">
        <v>1700</v>
      </c>
      <c r="H48" s="30" t="s">
        <v>7339</v>
      </c>
      <c r="I48" s="72" t="s">
        <v>4364</v>
      </c>
      <c r="J48" s="29"/>
      <c r="K48" s="63"/>
      <c r="L48" s="29"/>
      <c r="M48" s="29"/>
      <c r="N48" s="11"/>
    </row>
    <row r="49" spans="1:14" ht="12.75">
      <c r="A49" s="11">
        <v>42</v>
      </c>
      <c r="B49" s="77" t="s">
        <v>1600</v>
      </c>
      <c r="C49" s="17" t="s">
        <v>1601</v>
      </c>
      <c r="D49" s="18" t="s">
        <v>3259</v>
      </c>
      <c r="E49" s="18" t="s">
        <v>1708</v>
      </c>
      <c r="F49" s="18" t="s">
        <v>4426</v>
      </c>
      <c r="G49" s="30" t="s">
        <v>1667</v>
      </c>
      <c r="H49" s="30" t="s">
        <v>7339</v>
      </c>
      <c r="I49" s="72" t="s">
        <v>4364</v>
      </c>
      <c r="J49" s="29"/>
      <c r="K49" s="63"/>
      <c r="L49" s="29"/>
      <c r="M49" s="29"/>
      <c r="N49" s="11"/>
    </row>
    <row r="50" spans="1:14" ht="12.75">
      <c r="A50" s="11">
        <v>43</v>
      </c>
      <c r="B50" s="77" t="s">
        <v>1645</v>
      </c>
      <c r="C50" s="17" t="s">
        <v>1630</v>
      </c>
      <c r="D50" s="18" t="s">
        <v>3259</v>
      </c>
      <c r="E50" s="18">
        <v>1963</v>
      </c>
      <c r="F50" s="18" t="s">
        <v>4426</v>
      </c>
      <c r="G50" s="30" t="s">
        <v>5015</v>
      </c>
      <c r="H50" s="30" t="s">
        <v>7339</v>
      </c>
      <c r="I50" s="72" t="s">
        <v>4364</v>
      </c>
      <c r="J50" s="29"/>
      <c r="K50" s="63"/>
      <c r="L50" s="29"/>
      <c r="M50" s="29"/>
      <c r="N50" s="11"/>
    </row>
    <row r="51" spans="1:14" ht="12.75">
      <c r="A51" s="11">
        <v>44</v>
      </c>
      <c r="B51" s="77" t="s">
        <v>1645</v>
      </c>
      <c r="C51" s="17" t="s">
        <v>1646</v>
      </c>
      <c r="D51" s="18" t="s">
        <v>3255</v>
      </c>
      <c r="E51" s="18">
        <v>1964</v>
      </c>
      <c r="F51" s="18" t="s">
        <v>4426</v>
      </c>
      <c r="G51" s="30" t="s">
        <v>5014</v>
      </c>
      <c r="H51" s="30" t="s">
        <v>7339</v>
      </c>
      <c r="I51" s="72" t="s">
        <v>4364</v>
      </c>
      <c r="J51" s="29"/>
      <c r="K51" s="63"/>
      <c r="L51" s="29"/>
      <c r="M51" s="29"/>
      <c r="N51" s="11"/>
    </row>
    <row r="52" spans="1:14" ht="12.75">
      <c r="A52" s="11">
        <v>45</v>
      </c>
      <c r="B52" s="77" t="s">
        <v>3129</v>
      </c>
      <c r="C52" s="17" t="s">
        <v>1647</v>
      </c>
      <c r="D52" s="18" t="s">
        <v>3255</v>
      </c>
      <c r="E52" s="18" t="s">
        <v>2868</v>
      </c>
      <c r="F52" s="18" t="s">
        <v>4426</v>
      </c>
      <c r="G52" s="30" t="s">
        <v>1702</v>
      </c>
      <c r="H52" s="30" t="s">
        <v>7339</v>
      </c>
      <c r="I52" s="72" t="s">
        <v>4364</v>
      </c>
      <c r="J52" s="29"/>
      <c r="K52" s="63"/>
      <c r="L52" s="29"/>
      <c r="M52" s="29"/>
      <c r="N52" s="11"/>
    </row>
    <row r="53" spans="1:14" ht="12.75">
      <c r="A53" s="11">
        <v>46</v>
      </c>
      <c r="B53" s="77" t="s">
        <v>1648</v>
      </c>
      <c r="C53" s="17" t="s">
        <v>1649</v>
      </c>
      <c r="D53" s="18" t="s">
        <v>3259</v>
      </c>
      <c r="E53" s="18" t="s">
        <v>2869</v>
      </c>
      <c r="F53" s="18" t="s">
        <v>4426</v>
      </c>
      <c r="G53" s="130" t="s">
        <v>1703</v>
      </c>
      <c r="H53" s="30" t="s">
        <v>7339</v>
      </c>
      <c r="I53" s="72" t="s">
        <v>4364</v>
      </c>
      <c r="J53" s="29"/>
      <c r="K53" s="63"/>
      <c r="L53" s="29"/>
      <c r="M53" s="29"/>
      <c r="N53" s="11"/>
    </row>
    <row r="54" spans="1:14" ht="12.75">
      <c r="A54" s="11">
        <v>47</v>
      </c>
      <c r="B54" s="77" t="s">
        <v>1650</v>
      </c>
      <c r="C54" s="17" t="s">
        <v>1651</v>
      </c>
      <c r="D54" s="18" t="s">
        <v>3255</v>
      </c>
      <c r="E54" s="18" t="s">
        <v>1716</v>
      </c>
      <c r="F54" s="18" t="s">
        <v>4426</v>
      </c>
      <c r="G54" s="30" t="s">
        <v>1704</v>
      </c>
      <c r="H54" s="30" t="s">
        <v>7339</v>
      </c>
      <c r="I54" s="72" t="s">
        <v>4364</v>
      </c>
      <c r="J54" s="29"/>
      <c r="K54" s="63"/>
      <c r="L54" s="29"/>
      <c r="M54" s="29"/>
      <c r="N54" s="11"/>
    </row>
    <row r="55" spans="1:14" ht="12.75">
      <c r="A55" s="11">
        <v>48</v>
      </c>
      <c r="B55" s="77" t="s">
        <v>1652</v>
      </c>
      <c r="C55" s="17" t="s">
        <v>4708</v>
      </c>
      <c r="D55" s="18" t="s">
        <v>3255</v>
      </c>
      <c r="E55" s="18" t="s">
        <v>2867</v>
      </c>
      <c r="F55" s="18" t="s">
        <v>4426</v>
      </c>
      <c r="G55" s="30" t="s">
        <v>1705</v>
      </c>
      <c r="H55" s="30" t="s">
        <v>7339</v>
      </c>
      <c r="I55" s="72" t="s">
        <v>4364</v>
      </c>
      <c r="J55" s="29"/>
      <c r="K55" s="63"/>
      <c r="L55" s="29"/>
      <c r="M55" s="29"/>
      <c r="N55" s="11"/>
    </row>
    <row r="56" spans="1:15" ht="12.75">
      <c r="A56" s="11">
        <v>49</v>
      </c>
      <c r="B56" s="77" t="s">
        <v>1598</v>
      </c>
      <c r="C56" s="17" t="s">
        <v>1599</v>
      </c>
      <c r="D56" s="18" t="s">
        <v>3255</v>
      </c>
      <c r="E56" s="18" t="s">
        <v>2878</v>
      </c>
      <c r="F56" s="18" t="s">
        <v>4426</v>
      </c>
      <c r="G56" s="30" t="s">
        <v>1655</v>
      </c>
      <c r="H56" s="30" t="s">
        <v>7339</v>
      </c>
      <c r="I56" s="72" t="s">
        <v>4364</v>
      </c>
      <c r="J56" s="129" t="s">
        <v>1188</v>
      </c>
      <c r="K56" s="50"/>
      <c r="L56" s="8"/>
      <c r="M56" s="8"/>
      <c r="N56" s="11"/>
      <c r="O56" s="8"/>
    </row>
    <row r="57" spans="1:14" ht="12.75">
      <c r="A57" s="11">
        <v>50</v>
      </c>
      <c r="B57" s="77" t="s">
        <v>1653</v>
      </c>
      <c r="C57" s="17" t="s">
        <v>1654</v>
      </c>
      <c r="D57" s="18" t="s">
        <v>3255</v>
      </c>
      <c r="E57" s="18" t="s">
        <v>7333</v>
      </c>
      <c r="F57" s="18" t="s">
        <v>4426</v>
      </c>
      <c r="G57" s="30" t="s">
        <v>1707</v>
      </c>
      <c r="H57" s="30" t="s">
        <v>7339</v>
      </c>
      <c r="I57" s="72" t="s">
        <v>4364</v>
      </c>
      <c r="J57" s="29"/>
      <c r="K57" s="71"/>
      <c r="L57" s="30"/>
      <c r="M57" s="30"/>
      <c r="N57" s="11"/>
    </row>
    <row r="58" spans="1:14" ht="12.75">
      <c r="A58" s="11">
        <v>51</v>
      </c>
      <c r="B58" s="86" t="s">
        <v>4295</v>
      </c>
      <c r="C58" t="s">
        <v>4296</v>
      </c>
      <c r="D58" s="18" t="s">
        <v>3255</v>
      </c>
      <c r="E58" s="31">
        <v>1966</v>
      </c>
      <c r="F58" s="18" t="s">
        <v>4426</v>
      </c>
      <c r="G58" s="30" t="s">
        <v>4345</v>
      </c>
      <c r="H58" s="17" t="s">
        <v>3299</v>
      </c>
      <c r="I58" s="72" t="s">
        <v>4364</v>
      </c>
      <c r="J58" s="30"/>
      <c r="K58" s="71"/>
      <c r="L58" s="30"/>
      <c r="M58" s="30"/>
      <c r="N58" s="11"/>
    </row>
    <row r="59" spans="1:15" s="17" customFormat="1" ht="12.75">
      <c r="A59" s="11">
        <v>52</v>
      </c>
      <c r="B59" s="77" t="s">
        <v>1572</v>
      </c>
      <c r="C59" t="s">
        <v>3056</v>
      </c>
      <c r="D59" s="18" t="s">
        <v>3255</v>
      </c>
      <c r="E59" s="18">
        <v>1956</v>
      </c>
      <c r="F59" s="18" t="s">
        <v>4426</v>
      </c>
      <c r="G59" s="30"/>
      <c r="H59" s="17" t="s">
        <v>1573</v>
      </c>
      <c r="I59" s="72" t="s">
        <v>4364</v>
      </c>
      <c r="J59" s="30" t="s">
        <v>3253</v>
      </c>
      <c r="K59" s="71"/>
      <c r="L59" s="30"/>
      <c r="M59" s="30"/>
      <c r="N59" s="11"/>
      <c r="O59" s="8"/>
    </row>
    <row r="60" spans="1:15" s="17" customFormat="1" ht="12.75">
      <c r="A60" s="11">
        <v>53</v>
      </c>
      <c r="B60" s="77" t="s">
        <v>1732</v>
      </c>
      <c r="C60" t="s">
        <v>1733</v>
      </c>
      <c r="D60" s="18" t="s">
        <v>3259</v>
      </c>
      <c r="E60" s="18">
        <v>1971</v>
      </c>
      <c r="F60" s="18" t="s">
        <v>4426</v>
      </c>
      <c r="G60" s="30" t="s">
        <v>4345</v>
      </c>
      <c r="H60" s="30" t="str">
        <f>VLOOKUP(+LEFT(G60,5),CLUB!$A$2:$B$262,2,FALSE)</f>
        <v>NON LICENCIE</v>
      </c>
      <c r="I60" s="72" t="s">
        <v>4364</v>
      </c>
      <c r="J60" s="30"/>
      <c r="K60" s="30"/>
      <c r="L60" s="30"/>
      <c r="M60" s="30"/>
      <c r="N60" s="11"/>
      <c r="O60"/>
    </row>
    <row r="61" spans="1:15" s="17" customFormat="1" ht="12.75">
      <c r="A61" s="11">
        <v>54</v>
      </c>
      <c r="B61" s="77" t="s">
        <v>1734</v>
      </c>
      <c r="C61" t="s">
        <v>1735</v>
      </c>
      <c r="D61" s="18" t="s">
        <v>3259</v>
      </c>
      <c r="E61" s="18">
        <v>1974</v>
      </c>
      <c r="F61" s="18" t="s">
        <v>1736</v>
      </c>
      <c r="G61" s="30">
        <v>16403</v>
      </c>
      <c r="H61" s="30" t="s">
        <v>7003</v>
      </c>
      <c r="I61" s="72" t="s">
        <v>4364</v>
      </c>
      <c r="J61" s="30"/>
      <c r="K61" s="71"/>
      <c r="L61" s="30"/>
      <c r="M61" s="30"/>
      <c r="N61" s="11"/>
      <c r="O61"/>
    </row>
    <row r="62" spans="1:15" s="17" customFormat="1" ht="12.75">
      <c r="A62" s="11">
        <v>55</v>
      </c>
      <c r="B62" s="77" t="s">
        <v>1734</v>
      </c>
      <c r="C62" t="s">
        <v>1737</v>
      </c>
      <c r="D62" s="18" t="s">
        <v>3255</v>
      </c>
      <c r="E62" s="18">
        <v>1971</v>
      </c>
      <c r="F62" s="18" t="s">
        <v>1736</v>
      </c>
      <c r="G62" s="30">
        <v>16402</v>
      </c>
      <c r="H62" s="30" t="s">
        <v>7003</v>
      </c>
      <c r="I62" s="72" t="s">
        <v>4364</v>
      </c>
      <c r="J62" s="30"/>
      <c r="K62" s="71"/>
      <c r="L62" s="30"/>
      <c r="M62" s="30"/>
      <c r="N62" s="11"/>
      <c r="O62"/>
    </row>
    <row r="63" spans="1:15" s="17" customFormat="1" ht="12.75">
      <c r="A63" s="11">
        <v>56</v>
      </c>
      <c r="B63" s="77" t="s">
        <v>6741</v>
      </c>
      <c r="C63" t="s">
        <v>6742</v>
      </c>
      <c r="D63" s="18" t="s">
        <v>3255</v>
      </c>
      <c r="E63" s="18">
        <v>1996</v>
      </c>
      <c r="F63" s="18" t="s">
        <v>4426</v>
      </c>
      <c r="G63" s="30" t="s">
        <v>4345</v>
      </c>
      <c r="H63" s="30" t="str">
        <f>VLOOKUP(+LEFT(G63,5),CLUB!$A$2:$B$262,2,FALSE)</f>
        <v>NON LICENCIE</v>
      </c>
      <c r="I63" s="72" t="s">
        <v>4364</v>
      </c>
      <c r="J63" s="30"/>
      <c r="K63" s="30"/>
      <c r="L63" s="30"/>
      <c r="M63" s="30"/>
      <c r="N63" s="11"/>
      <c r="O63" s="8"/>
    </row>
    <row r="64" spans="1:15" s="17" customFormat="1" ht="12.75">
      <c r="A64" s="11">
        <v>57</v>
      </c>
      <c r="B64" s="77" t="s">
        <v>6722</v>
      </c>
      <c r="C64" t="s">
        <v>6723</v>
      </c>
      <c r="D64" s="18" t="s">
        <v>3255</v>
      </c>
      <c r="E64" s="18">
        <v>1990</v>
      </c>
      <c r="F64" s="18" t="s">
        <v>4426</v>
      </c>
      <c r="G64" s="30" t="s">
        <v>4345</v>
      </c>
      <c r="H64" s="30" t="str">
        <f>VLOOKUP(+LEFT(G64,5),CLUB!$A$2:$B$262,2,FALSE)</f>
        <v>NON LICENCIE</v>
      </c>
      <c r="I64" s="72" t="s">
        <v>4364</v>
      </c>
      <c r="J64" s="30"/>
      <c r="K64" s="30"/>
      <c r="L64" s="30"/>
      <c r="M64" s="30"/>
      <c r="N64" s="11"/>
      <c r="O64"/>
    </row>
    <row r="65" spans="1:15" ht="12.75">
      <c r="A65" s="11">
        <v>58</v>
      </c>
      <c r="B65" s="77" t="s">
        <v>4720</v>
      </c>
      <c r="C65" t="s">
        <v>4721</v>
      </c>
      <c r="D65" s="2" t="s">
        <v>3255</v>
      </c>
      <c r="E65" s="18">
        <v>1966</v>
      </c>
      <c r="F65" s="18" t="s">
        <v>4426</v>
      </c>
      <c r="G65" s="30" t="s">
        <v>852</v>
      </c>
      <c r="H65" s="30" t="s">
        <v>3296</v>
      </c>
      <c r="I65" s="92" t="s">
        <v>3254</v>
      </c>
      <c r="J65" s="29"/>
      <c r="K65" s="63"/>
      <c r="L65" s="29"/>
      <c r="M65" s="29"/>
      <c r="N65" s="11"/>
      <c r="O65" s="11"/>
    </row>
    <row r="66" spans="1:15" ht="12.75">
      <c r="A66" s="11">
        <v>59</v>
      </c>
      <c r="B66" s="77" t="s">
        <v>623</v>
      </c>
      <c r="C66" t="s">
        <v>4863</v>
      </c>
      <c r="D66" s="2" t="s">
        <v>3259</v>
      </c>
      <c r="E66" s="5">
        <v>1966</v>
      </c>
      <c r="F66" s="5" t="s">
        <v>4426</v>
      </c>
      <c r="G66" s="30" t="s">
        <v>822</v>
      </c>
      <c r="H66" s="30" t="s">
        <v>3296</v>
      </c>
      <c r="I66" s="92" t="s">
        <v>3254</v>
      </c>
      <c r="J66" s="29"/>
      <c r="K66" s="63"/>
      <c r="L66" s="29"/>
      <c r="M66" s="29"/>
      <c r="N66" s="11"/>
      <c r="O66" s="11"/>
    </row>
    <row r="67" spans="1:15" ht="12.75">
      <c r="A67" s="11">
        <v>60</v>
      </c>
      <c r="B67" s="77" t="s">
        <v>7119</v>
      </c>
      <c r="C67" s="17" t="s">
        <v>4399</v>
      </c>
      <c r="D67" s="18" t="s">
        <v>3255</v>
      </c>
      <c r="E67" s="23">
        <v>1976</v>
      </c>
      <c r="F67" s="18" t="s">
        <v>4426</v>
      </c>
      <c r="G67" s="30" t="s">
        <v>7120</v>
      </c>
      <c r="H67" s="30" t="s">
        <v>3296</v>
      </c>
      <c r="I67" s="92" t="s">
        <v>3254</v>
      </c>
      <c r="J67" s="30"/>
      <c r="K67" s="63"/>
      <c r="L67" s="29"/>
      <c r="M67" s="29"/>
      <c r="N67" s="11"/>
      <c r="O67" s="8"/>
    </row>
    <row r="68" spans="1:15" ht="12.75">
      <c r="A68" s="11">
        <v>61</v>
      </c>
      <c r="B68" s="77" t="s">
        <v>6900</v>
      </c>
      <c r="C68" t="s">
        <v>5147</v>
      </c>
      <c r="D68" s="15" t="s">
        <v>3259</v>
      </c>
      <c r="E68" s="23">
        <v>1981</v>
      </c>
      <c r="F68" s="18" t="s">
        <v>4426</v>
      </c>
      <c r="G68" s="30" t="s">
        <v>849</v>
      </c>
      <c r="H68" s="30" t="s">
        <v>3296</v>
      </c>
      <c r="I68" s="92" t="s">
        <v>7121</v>
      </c>
      <c r="J68" s="33" t="s">
        <v>1188</v>
      </c>
      <c r="K68" s="63"/>
      <c r="L68" s="29"/>
      <c r="M68" s="29"/>
      <c r="N68" s="11"/>
      <c r="O68" s="8"/>
    </row>
    <row r="69" spans="1:15" ht="12.75">
      <c r="A69" s="11">
        <v>62</v>
      </c>
      <c r="B69" s="1" t="s">
        <v>733</v>
      </c>
      <c r="C69" s="1" t="s">
        <v>3138</v>
      </c>
      <c r="D69" s="2" t="s">
        <v>3255</v>
      </c>
      <c r="E69" s="5">
        <v>1982</v>
      </c>
      <c r="F69" s="5" t="s">
        <v>4426</v>
      </c>
      <c r="G69" s="30" t="s">
        <v>830</v>
      </c>
      <c r="H69" s="30" t="s">
        <v>3296</v>
      </c>
      <c r="I69" s="18" t="s">
        <v>4364</v>
      </c>
      <c r="J69" s="30"/>
      <c r="K69" s="63"/>
      <c r="L69" s="29"/>
      <c r="M69" s="29"/>
      <c r="N69" s="11"/>
      <c r="O69" s="8"/>
    </row>
    <row r="70" spans="1:14" ht="12">
      <c r="A70" s="11">
        <v>63</v>
      </c>
      <c r="B70" s="24" t="s">
        <v>4723</v>
      </c>
      <c r="C70" s="24" t="s">
        <v>4724</v>
      </c>
      <c r="D70" s="15" t="s">
        <v>3259</v>
      </c>
      <c r="E70" s="23">
        <v>1972</v>
      </c>
      <c r="F70" s="18" t="s">
        <v>4426</v>
      </c>
      <c r="G70" s="30" t="s">
        <v>850</v>
      </c>
      <c r="H70" s="30" t="s">
        <v>3296</v>
      </c>
      <c r="I70" s="92" t="s">
        <v>3254</v>
      </c>
      <c r="J70" s="30"/>
      <c r="K70" s="63"/>
      <c r="L70" s="29"/>
      <c r="M70" s="29"/>
      <c r="N70" s="11"/>
    </row>
    <row r="71" spans="1:14" ht="12">
      <c r="A71" s="11">
        <v>64</v>
      </c>
      <c r="B71" s="25" t="s">
        <v>4725</v>
      </c>
      <c r="C71" s="25" t="s">
        <v>4726</v>
      </c>
      <c r="D71" s="15" t="s">
        <v>3259</v>
      </c>
      <c r="E71" s="26">
        <v>1974</v>
      </c>
      <c r="F71" s="18" t="s">
        <v>4426</v>
      </c>
      <c r="G71" s="30" t="s">
        <v>851</v>
      </c>
      <c r="H71" s="30" t="s">
        <v>3296</v>
      </c>
      <c r="I71" s="92" t="s">
        <v>7121</v>
      </c>
      <c r="J71" s="33" t="s">
        <v>1188</v>
      </c>
      <c r="K71" s="63"/>
      <c r="L71" s="29"/>
      <c r="M71" s="29"/>
      <c r="N71" s="11"/>
    </row>
    <row r="72" spans="1:15" ht="12">
      <c r="A72" s="11">
        <v>65</v>
      </c>
      <c r="B72" s="30" t="s">
        <v>805</v>
      </c>
      <c r="C72" s="30" t="s">
        <v>3256</v>
      </c>
      <c r="D72" s="18" t="s">
        <v>3255</v>
      </c>
      <c r="E72" s="26">
        <v>1973</v>
      </c>
      <c r="F72" s="18" t="s">
        <v>4426</v>
      </c>
      <c r="G72" s="30" t="s">
        <v>853</v>
      </c>
      <c r="H72" s="30" t="s">
        <v>3296</v>
      </c>
      <c r="I72" s="92" t="s">
        <v>4363</v>
      </c>
      <c r="J72" s="29"/>
      <c r="K72" s="63"/>
      <c r="L72" s="29"/>
      <c r="M72" s="29"/>
      <c r="N72" s="11"/>
      <c r="O72" s="8"/>
    </row>
    <row r="73" spans="1:14" ht="12">
      <c r="A73" s="11">
        <v>66</v>
      </c>
      <c r="B73" s="30" t="s">
        <v>4644</v>
      </c>
      <c r="C73" s="30" t="s">
        <v>1295</v>
      </c>
      <c r="D73" s="18" t="s">
        <v>3259</v>
      </c>
      <c r="E73" s="26">
        <v>1976</v>
      </c>
      <c r="F73" s="18" t="s">
        <v>4426</v>
      </c>
      <c r="G73" s="30" t="s">
        <v>1432</v>
      </c>
      <c r="H73" s="30" t="s">
        <v>3296</v>
      </c>
      <c r="I73" s="92" t="s">
        <v>3254</v>
      </c>
      <c r="J73" s="29"/>
      <c r="K73" s="63"/>
      <c r="L73" s="29"/>
      <c r="M73" s="29"/>
      <c r="N73" s="11"/>
    </row>
    <row r="74" spans="1:15" ht="12">
      <c r="A74" s="11">
        <v>67</v>
      </c>
      <c r="B74" s="30" t="s">
        <v>806</v>
      </c>
      <c r="C74" s="30" t="s">
        <v>1431</v>
      </c>
      <c r="D74" s="18" t="s">
        <v>3259</v>
      </c>
      <c r="E74" s="26">
        <v>1986</v>
      </c>
      <c r="F74" s="18" t="s">
        <v>4426</v>
      </c>
      <c r="G74" s="30" t="s">
        <v>854</v>
      </c>
      <c r="H74" s="30" t="s">
        <v>3296</v>
      </c>
      <c r="I74" s="92" t="s">
        <v>4363</v>
      </c>
      <c r="K74" s="63"/>
      <c r="L74" s="29"/>
      <c r="M74" s="29"/>
      <c r="N74" s="11"/>
      <c r="O74" s="8"/>
    </row>
    <row r="75" spans="1:20" ht="12.75">
      <c r="A75" s="11">
        <v>68</v>
      </c>
      <c r="B75" s="1" t="s">
        <v>4772</v>
      </c>
      <c r="C75" s="1" t="s">
        <v>4774</v>
      </c>
      <c r="D75" s="15" t="s">
        <v>3259</v>
      </c>
      <c r="E75" s="18">
        <v>1966</v>
      </c>
      <c r="F75" s="18" t="s">
        <v>4426</v>
      </c>
      <c r="G75" s="44" t="s">
        <v>1211</v>
      </c>
      <c r="H75" s="30" t="s">
        <v>3264</v>
      </c>
      <c r="I75" s="21" t="s">
        <v>4364</v>
      </c>
      <c r="J75" s="38"/>
      <c r="K75" s="64"/>
      <c r="L75" s="38"/>
      <c r="M75" s="38"/>
      <c r="N75" s="11"/>
      <c r="O75" s="11"/>
      <c r="P75" s="8"/>
      <c r="Q75" s="8"/>
      <c r="R75" s="8"/>
      <c r="S75" s="8"/>
      <c r="T75" s="8"/>
    </row>
    <row r="76" spans="1:20" ht="12">
      <c r="A76" s="11">
        <v>69</v>
      </c>
      <c r="B76" s="8" t="s">
        <v>4773</v>
      </c>
      <c r="C76" s="8" t="s">
        <v>4775</v>
      </c>
      <c r="D76" s="15" t="s">
        <v>3259</v>
      </c>
      <c r="E76" s="18">
        <v>1985</v>
      </c>
      <c r="F76" s="18" t="s">
        <v>4426</v>
      </c>
      <c r="G76" s="25"/>
      <c r="H76" s="30" t="s">
        <v>3264</v>
      </c>
      <c r="I76" s="21" t="s">
        <v>4364</v>
      </c>
      <c r="J76" s="38"/>
      <c r="K76" s="64"/>
      <c r="L76" s="38"/>
      <c r="M76" s="38"/>
      <c r="N76" s="11"/>
      <c r="P76" s="8"/>
      <c r="Q76" s="8"/>
      <c r="R76" s="8"/>
      <c r="S76" s="8"/>
      <c r="T76" s="8"/>
    </row>
    <row r="77" spans="1:20" ht="12.75">
      <c r="A77" s="11">
        <v>70</v>
      </c>
      <c r="B77" s="8" t="s">
        <v>4751</v>
      </c>
      <c r="C77" s="8" t="s">
        <v>4921</v>
      </c>
      <c r="D77" s="21" t="s">
        <v>3255</v>
      </c>
      <c r="E77" s="18">
        <v>1959</v>
      </c>
      <c r="F77" s="5" t="s">
        <v>3166</v>
      </c>
      <c r="G77" s="25" t="s">
        <v>4931</v>
      </c>
      <c r="H77" s="30" t="s">
        <v>4785</v>
      </c>
      <c r="I77" s="31" t="s">
        <v>4364</v>
      </c>
      <c r="J77" s="38"/>
      <c r="K77" s="64"/>
      <c r="L77" s="38"/>
      <c r="M77" s="38"/>
      <c r="N77" s="11"/>
      <c r="O77" s="11"/>
      <c r="P77" s="8"/>
      <c r="Q77" s="8"/>
      <c r="R77" s="8"/>
      <c r="S77" s="8"/>
      <c r="T77" s="8"/>
    </row>
    <row r="78" spans="1:20" ht="12.75">
      <c r="A78" s="11">
        <v>71</v>
      </c>
      <c r="B78" s="8" t="s">
        <v>4909</v>
      </c>
      <c r="C78" s="8" t="s">
        <v>4922</v>
      </c>
      <c r="D78" s="21" t="s">
        <v>3259</v>
      </c>
      <c r="E78" s="18">
        <v>1986</v>
      </c>
      <c r="F78" s="5" t="s">
        <v>3166</v>
      </c>
      <c r="G78" s="25" t="s">
        <v>4932</v>
      </c>
      <c r="H78" s="30" t="s">
        <v>4785</v>
      </c>
      <c r="I78" s="31" t="s">
        <v>4364</v>
      </c>
      <c r="J78" s="38"/>
      <c r="K78" s="64"/>
      <c r="L78" s="38"/>
      <c r="M78" s="38"/>
      <c r="N78" s="11"/>
      <c r="O78" s="11"/>
      <c r="P78" s="8"/>
      <c r="Q78" s="8"/>
      <c r="R78" s="8"/>
      <c r="S78" s="8"/>
      <c r="T78" s="8"/>
    </row>
    <row r="79" spans="1:20" ht="12">
      <c r="A79" s="11">
        <v>72</v>
      </c>
      <c r="B79" s="8" t="s">
        <v>4970</v>
      </c>
      <c r="C79" s="8" t="s">
        <v>4971</v>
      </c>
      <c r="D79" s="21" t="s">
        <v>3259</v>
      </c>
      <c r="E79" s="21">
        <v>1982</v>
      </c>
      <c r="F79" s="21" t="s">
        <v>4426</v>
      </c>
      <c r="G79" s="25" t="s">
        <v>4972</v>
      </c>
      <c r="H79" s="30" t="str">
        <f>VLOOKUP(+LEFT(G79,5),CLUB!$A$2:$B$262,2,FALSE)</f>
        <v>THIONVILLE TRI</v>
      </c>
      <c r="I79" s="21" t="s">
        <v>4364</v>
      </c>
      <c r="J79" s="38"/>
      <c r="K79" s="64"/>
      <c r="L79" s="38"/>
      <c r="M79" s="38"/>
      <c r="N79" s="11"/>
      <c r="O79" s="8"/>
      <c r="P79" s="8"/>
      <c r="Q79" s="8"/>
      <c r="R79" s="8"/>
      <c r="S79" s="8"/>
      <c r="T79" s="8"/>
    </row>
    <row r="80" spans="1:20" ht="12.75">
      <c r="A80" s="11">
        <v>73</v>
      </c>
      <c r="B80" s="1" t="s">
        <v>4976</v>
      </c>
      <c r="C80" s="1" t="s">
        <v>4977</v>
      </c>
      <c r="D80" s="2" t="s">
        <v>3259</v>
      </c>
      <c r="E80" s="5">
        <v>1983</v>
      </c>
      <c r="F80" s="5" t="s">
        <v>3166</v>
      </c>
      <c r="G80" s="25"/>
      <c r="H80" s="30" t="s">
        <v>4433</v>
      </c>
      <c r="I80" s="21" t="s">
        <v>4364</v>
      </c>
      <c r="J80" s="38"/>
      <c r="K80" s="64"/>
      <c r="L80" s="38"/>
      <c r="M80" s="38"/>
      <c r="N80" s="11"/>
      <c r="P80" s="8"/>
      <c r="Q80" s="8"/>
      <c r="R80" s="8"/>
      <c r="S80" s="8"/>
      <c r="T80" s="8"/>
    </row>
    <row r="81" spans="1:20" ht="12.75">
      <c r="A81" s="11">
        <v>74</v>
      </c>
      <c r="B81" s="1" t="s">
        <v>600</v>
      </c>
      <c r="C81" s="1" t="s">
        <v>601</v>
      </c>
      <c r="D81" s="2" t="s">
        <v>3259</v>
      </c>
      <c r="E81" s="5">
        <v>1970</v>
      </c>
      <c r="F81" s="5" t="s">
        <v>4426</v>
      </c>
      <c r="G81" s="25" t="s">
        <v>602</v>
      </c>
      <c r="H81" s="30" t="str">
        <f>VLOOKUP(+LEFT(G81,5),CLUB!$A$2:$B$262,2,FALSE)</f>
        <v>US PALAISEAU TRI</v>
      </c>
      <c r="I81" s="21" t="s">
        <v>4364</v>
      </c>
      <c r="J81" s="38"/>
      <c r="K81" s="64"/>
      <c r="L81" s="38"/>
      <c r="M81" s="38"/>
      <c r="N81" s="11"/>
      <c r="O81" s="8"/>
      <c r="P81" s="8"/>
      <c r="Q81" s="8"/>
      <c r="R81" s="8"/>
      <c r="S81" s="8"/>
      <c r="T81" s="8"/>
    </row>
    <row r="82" spans="1:20" ht="12.75">
      <c r="A82" s="11">
        <v>75</v>
      </c>
      <c r="B82" s="8" t="s">
        <v>621</v>
      </c>
      <c r="C82" s="8" t="s">
        <v>3055</v>
      </c>
      <c r="D82" s="21" t="s">
        <v>3255</v>
      </c>
      <c r="E82" s="20"/>
      <c r="F82" s="5" t="s">
        <v>4426</v>
      </c>
      <c r="G82" s="25" t="s">
        <v>1529</v>
      </c>
      <c r="H82" s="30" t="s">
        <v>1073</v>
      </c>
      <c r="I82" s="20" t="s">
        <v>4363</v>
      </c>
      <c r="J82" s="38"/>
      <c r="K82" s="64"/>
      <c r="L82" s="38"/>
      <c r="M82" s="38"/>
      <c r="N82" s="11"/>
      <c r="O82" s="8"/>
      <c r="P82" s="8"/>
      <c r="Q82" s="8"/>
      <c r="R82" s="8"/>
      <c r="S82" s="8"/>
      <c r="T82" s="8"/>
    </row>
    <row r="83" spans="1:20" ht="12.75">
      <c r="A83" s="11">
        <v>76</v>
      </c>
      <c r="B83" s="8" t="s">
        <v>622</v>
      </c>
      <c r="C83" s="8" t="s">
        <v>4606</v>
      </c>
      <c r="D83" s="21" t="s">
        <v>3255</v>
      </c>
      <c r="E83" s="26">
        <v>1974</v>
      </c>
      <c r="F83" s="5" t="s">
        <v>4426</v>
      </c>
      <c r="G83" s="25" t="s">
        <v>1530</v>
      </c>
      <c r="H83" s="30" t="s">
        <v>1073</v>
      </c>
      <c r="I83" s="20" t="s">
        <v>4363</v>
      </c>
      <c r="J83" s="38"/>
      <c r="K83" s="64"/>
      <c r="L83" s="38"/>
      <c r="M83" s="38"/>
      <c r="N83" s="11"/>
      <c r="O83" s="8"/>
      <c r="P83" s="8"/>
      <c r="Q83" s="8"/>
      <c r="R83" s="8"/>
      <c r="S83" s="8"/>
      <c r="T83" s="8"/>
    </row>
    <row r="84" spans="1:20" ht="12">
      <c r="A84" s="11">
        <v>77</v>
      </c>
      <c r="B84" s="8" t="s">
        <v>3001</v>
      </c>
      <c r="C84" s="8" t="s">
        <v>3257</v>
      </c>
      <c r="D84" s="21" t="s">
        <v>3255</v>
      </c>
      <c r="E84" s="20"/>
      <c r="F84" s="21" t="s">
        <v>4426</v>
      </c>
      <c r="G84" s="25" t="s">
        <v>1528</v>
      </c>
      <c r="H84" s="30" t="s">
        <v>1073</v>
      </c>
      <c r="I84" s="20" t="s">
        <v>4363</v>
      </c>
      <c r="J84" s="38"/>
      <c r="K84" s="64"/>
      <c r="L84" s="38"/>
      <c r="M84" s="38"/>
      <c r="N84" s="11"/>
      <c r="P84" s="8"/>
      <c r="Q84" s="8"/>
      <c r="R84" s="8"/>
      <c r="S84" s="8"/>
      <c r="T84" s="8"/>
    </row>
    <row r="85" spans="1:20" ht="12">
      <c r="A85" s="11">
        <v>78</v>
      </c>
      <c r="B85" s="8" t="s">
        <v>1075</v>
      </c>
      <c r="C85" s="8" t="s">
        <v>1076</v>
      </c>
      <c r="D85" s="21" t="s">
        <v>3259</v>
      </c>
      <c r="E85" s="21">
        <v>1972</v>
      </c>
      <c r="F85" s="21" t="s">
        <v>4426</v>
      </c>
      <c r="G85" s="25" t="s">
        <v>1531</v>
      </c>
      <c r="H85" s="30" t="s">
        <v>1073</v>
      </c>
      <c r="I85" s="20" t="s">
        <v>4363</v>
      </c>
      <c r="J85" s="38"/>
      <c r="K85" s="64"/>
      <c r="L85" s="38"/>
      <c r="M85" s="38"/>
      <c r="N85" s="11"/>
      <c r="P85" s="8"/>
      <c r="Q85" s="8"/>
      <c r="R85" s="8"/>
      <c r="S85" s="8"/>
      <c r="T85" s="8"/>
    </row>
    <row r="86" spans="1:20" ht="12">
      <c r="A86" s="11">
        <v>79</v>
      </c>
      <c r="B86" s="8" t="s">
        <v>1499</v>
      </c>
      <c r="C86" s="8" t="s">
        <v>1224</v>
      </c>
      <c r="D86" s="21" t="s">
        <v>3255</v>
      </c>
      <c r="E86" s="21">
        <v>1973</v>
      </c>
      <c r="F86" s="21" t="s">
        <v>4426</v>
      </c>
      <c r="G86" s="25" t="s">
        <v>1500</v>
      </c>
      <c r="H86" s="30" t="s">
        <v>1073</v>
      </c>
      <c r="I86" s="20" t="s">
        <v>4363</v>
      </c>
      <c r="J86" s="38"/>
      <c r="K86" s="64"/>
      <c r="L86" s="38"/>
      <c r="M86" s="38"/>
      <c r="N86" s="11"/>
      <c r="O86" s="22"/>
      <c r="P86" s="8"/>
      <c r="Q86" s="8"/>
      <c r="R86" s="8"/>
      <c r="S86" s="8"/>
      <c r="T86" s="8"/>
    </row>
    <row r="87" spans="1:20" ht="12">
      <c r="A87" s="11">
        <v>80</v>
      </c>
      <c r="B87" s="8" t="s">
        <v>1501</v>
      </c>
      <c r="C87" s="8" t="s">
        <v>4596</v>
      </c>
      <c r="D87" s="21" t="s">
        <v>3255</v>
      </c>
      <c r="E87" s="21">
        <v>1995</v>
      </c>
      <c r="F87" s="21" t="s">
        <v>4426</v>
      </c>
      <c r="G87" s="25" t="s">
        <v>1502</v>
      </c>
      <c r="H87" s="30" t="s">
        <v>1073</v>
      </c>
      <c r="I87" s="20" t="s">
        <v>4363</v>
      </c>
      <c r="J87" s="38"/>
      <c r="K87" s="64"/>
      <c r="L87" s="38"/>
      <c r="M87" s="38"/>
      <c r="N87" s="11"/>
      <c r="O87" s="8"/>
      <c r="P87" s="8"/>
      <c r="Q87" s="8"/>
      <c r="R87" s="8"/>
      <c r="S87" s="8"/>
      <c r="T87" s="8"/>
    </row>
    <row r="88" spans="1:20" ht="12">
      <c r="A88" s="11">
        <v>81</v>
      </c>
      <c r="B88" s="8" t="s">
        <v>6749</v>
      </c>
      <c r="C88" s="8" t="s">
        <v>693</v>
      </c>
      <c r="D88" s="21" t="s">
        <v>3255</v>
      </c>
      <c r="E88" s="21">
        <v>1996</v>
      </c>
      <c r="F88" s="21" t="s">
        <v>4426</v>
      </c>
      <c r="G88" s="25" t="s">
        <v>6750</v>
      </c>
      <c r="H88" s="30" t="s">
        <v>1073</v>
      </c>
      <c r="I88" s="20" t="s">
        <v>4363</v>
      </c>
      <c r="J88" s="38"/>
      <c r="K88" s="64"/>
      <c r="L88" s="38"/>
      <c r="M88" s="38"/>
      <c r="N88" s="11"/>
      <c r="O88" s="11"/>
      <c r="P88" s="8"/>
      <c r="Q88" s="8"/>
      <c r="R88" s="8"/>
      <c r="S88" s="8"/>
      <c r="T88" s="8"/>
    </row>
    <row r="89" spans="1:20" ht="12">
      <c r="A89" s="11">
        <v>82</v>
      </c>
      <c r="B89" s="8" t="s">
        <v>4509</v>
      </c>
      <c r="C89" s="8" t="s">
        <v>734</v>
      </c>
      <c r="D89" s="21" t="s">
        <v>3259</v>
      </c>
      <c r="E89" s="21">
        <v>1982</v>
      </c>
      <c r="F89" s="21" t="s">
        <v>4426</v>
      </c>
      <c r="G89" s="25"/>
      <c r="H89" s="39" t="s">
        <v>735</v>
      </c>
      <c r="I89" s="21" t="s">
        <v>4364</v>
      </c>
      <c r="J89" s="38"/>
      <c r="K89" s="64"/>
      <c r="L89" s="38"/>
      <c r="M89" s="38"/>
      <c r="N89" s="11"/>
      <c r="P89" s="8"/>
      <c r="Q89" s="8"/>
      <c r="R89" s="8"/>
      <c r="S89" s="8"/>
      <c r="T89" s="8"/>
    </row>
    <row r="90" spans="1:20" ht="12">
      <c r="A90" s="11">
        <v>83</v>
      </c>
      <c r="B90" s="8" t="s">
        <v>736</v>
      </c>
      <c r="C90" s="8" t="s">
        <v>4824</v>
      </c>
      <c r="D90" s="21" t="s">
        <v>3255</v>
      </c>
      <c r="E90" s="21">
        <v>1984</v>
      </c>
      <c r="F90" s="21" t="s">
        <v>4426</v>
      </c>
      <c r="G90" s="25" t="s">
        <v>737</v>
      </c>
      <c r="H90" s="30" t="str">
        <f>VLOOKUP(+LEFT(G90,5),CLUB!$A$2:$B$262,2,FALSE)</f>
        <v>TRIATHLON CHENOVE</v>
      </c>
      <c r="I90" s="21" t="s">
        <v>4364</v>
      </c>
      <c r="J90" s="38"/>
      <c r="K90" s="64"/>
      <c r="L90" s="38"/>
      <c r="M90" s="38"/>
      <c r="N90" s="11"/>
      <c r="O90" s="8"/>
      <c r="P90" s="8"/>
      <c r="Q90" s="8"/>
      <c r="R90" s="8"/>
      <c r="S90" s="8"/>
      <c r="T90" s="8"/>
    </row>
    <row r="91" spans="1:20" ht="12">
      <c r="A91" s="11">
        <v>84</v>
      </c>
      <c r="B91" s="8" t="s">
        <v>738</v>
      </c>
      <c r="C91" s="8" t="s">
        <v>4618</v>
      </c>
      <c r="D91" s="21" t="s">
        <v>3259</v>
      </c>
      <c r="E91" s="21">
        <v>1976</v>
      </c>
      <c r="F91" s="21" t="s">
        <v>4426</v>
      </c>
      <c r="G91" s="25" t="s">
        <v>739</v>
      </c>
      <c r="H91" s="30" t="s">
        <v>740</v>
      </c>
      <c r="I91" s="21" t="s">
        <v>4364</v>
      </c>
      <c r="J91" s="38"/>
      <c r="K91" s="64"/>
      <c r="L91" s="38"/>
      <c r="M91" s="38"/>
      <c r="N91" s="11"/>
      <c r="O91" s="22"/>
      <c r="P91" s="8"/>
      <c r="Q91" s="8"/>
      <c r="R91" s="8"/>
      <c r="S91" s="8"/>
      <c r="T91" s="8"/>
    </row>
    <row r="92" spans="1:20" ht="12">
      <c r="A92" s="11">
        <v>85</v>
      </c>
      <c r="B92" s="8" t="s">
        <v>790</v>
      </c>
      <c r="C92" s="8" t="s">
        <v>4379</v>
      </c>
      <c r="D92" s="21" t="s">
        <v>3255</v>
      </c>
      <c r="E92" s="21">
        <v>1968</v>
      </c>
      <c r="F92" s="21" t="s">
        <v>4426</v>
      </c>
      <c r="G92" s="25" t="s">
        <v>4345</v>
      </c>
      <c r="H92" s="30" t="str">
        <f>VLOOKUP(+LEFT(G92,5),CLUB!$A$2:$B$262,2,FALSE)</f>
        <v>NON LICENCIE</v>
      </c>
      <c r="I92" s="21" t="s">
        <v>4364</v>
      </c>
      <c r="K92" s="65"/>
      <c r="L92" s="39"/>
      <c r="M92" s="39"/>
      <c r="N92" s="11"/>
      <c r="P92" s="9"/>
      <c r="Q92" s="8"/>
      <c r="R92" s="8"/>
      <c r="S92" s="8"/>
      <c r="T92" s="8"/>
    </row>
    <row r="93" spans="1:20" ht="12">
      <c r="A93" s="11">
        <v>86</v>
      </c>
      <c r="B93" s="8" t="s">
        <v>791</v>
      </c>
      <c r="C93" s="8" t="s">
        <v>792</v>
      </c>
      <c r="D93" s="21" t="s">
        <v>3259</v>
      </c>
      <c r="E93" s="21">
        <v>1983</v>
      </c>
      <c r="F93" s="21" t="s">
        <v>4426</v>
      </c>
      <c r="G93" s="25" t="s">
        <v>793</v>
      </c>
      <c r="H93" s="30" t="s">
        <v>740</v>
      </c>
      <c r="I93" s="21" t="s">
        <v>4364</v>
      </c>
      <c r="J93" s="38"/>
      <c r="K93" s="64"/>
      <c r="L93" s="38"/>
      <c r="M93" s="38"/>
      <c r="N93" s="11"/>
      <c r="O93" s="8"/>
      <c r="P93" s="8"/>
      <c r="Q93" s="8"/>
      <c r="R93" s="8"/>
      <c r="S93" s="8"/>
      <c r="T93" s="8"/>
    </row>
    <row r="94" spans="1:20" ht="13.5">
      <c r="A94" s="11">
        <v>87</v>
      </c>
      <c r="B94" s="8" t="s">
        <v>1358</v>
      </c>
      <c r="C94" s="8" t="s">
        <v>1396</v>
      </c>
      <c r="D94" s="21" t="s">
        <v>3259</v>
      </c>
      <c r="E94" s="21">
        <v>1980</v>
      </c>
      <c r="F94" s="21" t="s">
        <v>4426</v>
      </c>
      <c r="G94" s="73" t="s">
        <v>1795</v>
      </c>
      <c r="H94" s="30" t="s">
        <v>4943</v>
      </c>
      <c r="I94" s="21" t="s">
        <v>4364</v>
      </c>
      <c r="J94" s="33" t="s">
        <v>1188</v>
      </c>
      <c r="K94" s="64"/>
      <c r="L94" s="38"/>
      <c r="M94" s="38"/>
      <c r="N94" s="11"/>
      <c r="O94" s="22"/>
      <c r="P94" s="8"/>
      <c r="Q94" s="8"/>
      <c r="R94" s="8"/>
      <c r="S94" s="8"/>
      <c r="T94" s="8"/>
    </row>
    <row r="95" spans="1:20" ht="13.5">
      <c r="A95" s="11">
        <v>88</v>
      </c>
      <c r="B95" s="8" t="s">
        <v>1359</v>
      </c>
      <c r="C95" s="8" t="s">
        <v>1397</v>
      </c>
      <c r="D95" s="21" t="s">
        <v>3255</v>
      </c>
      <c r="E95" s="21">
        <v>1971</v>
      </c>
      <c r="F95" s="21" t="s">
        <v>4426</v>
      </c>
      <c r="G95" s="73" t="s">
        <v>1796</v>
      </c>
      <c r="H95" s="30" t="s">
        <v>4943</v>
      </c>
      <c r="I95" s="21" t="s">
        <v>4364</v>
      </c>
      <c r="J95" s="38"/>
      <c r="K95" s="64"/>
      <c r="L95" s="38"/>
      <c r="M95" s="38"/>
      <c r="N95" s="11"/>
      <c r="O95" s="8"/>
      <c r="P95" s="8"/>
      <c r="Q95" s="8"/>
      <c r="R95" s="8"/>
      <c r="S95" s="8"/>
      <c r="T95" s="8"/>
    </row>
    <row r="96" spans="1:20" ht="13.5">
      <c r="A96" s="11">
        <v>89</v>
      </c>
      <c r="B96" s="8" t="s">
        <v>1360</v>
      </c>
      <c r="C96" s="8" t="s">
        <v>1398</v>
      </c>
      <c r="D96" s="21" t="s">
        <v>3255</v>
      </c>
      <c r="E96" s="21">
        <v>1982</v>
      </c>
      <c r="F96" s="21" t="s">
        <v>4426</v>
      </c>
      <c r="G96" s="73" t="s">
        <v>1797</v>
      </c>
      <c r="H96" s="30" t="s">
        <v>4943</v>
      </c>
      <c r="I96" s="21" t="s">
        <v>4364</v>
      </c>
      <c r="J96" s="38"/>
      <c r="K96" s="64"/>
      <c r="L96" s="38"/>
      <c r="M96" s="38"/>
      <c r="N96" s="11"/>
      <c r="P96" s="8"/>
      <c r="Q96" s="8"/>
      <c r="R96" s="8"/>
      <c r="S96" s="8"/>
      <c r="T96" s="8"/>
    </row>
    <row r="97" spans="1:20" ht="13.5">
      <c r="A97" s="11">
        <v>90</v>
      </c>
      <c r="B97" s="8" t="s">
        <v>1361</v>
      </c>
      <c r="C97" s="8" t="s">
        <v>1399</v>
      </c>
      <c r="D97" s="21" t="s">
        <v>3259</v>
      </c>
      <c r="E97" s="21">
        <v>1988</v>
      </c>
      <c r="F97" s="21" t="s">
        <v>4426</v>
      </c>
      <c r="G97" s="73" t="s">
        <v>1798</v>
      </c>
      <c r="H97" s="30" t="s">
        <v>4943</v>
      </c>
      <c r="I97" s="21" t="s">
        <v>4364</v>
      </c>
      <c r="J97" s="38"/>
      <c r="K97" s="64"/>
      <c r="L97" s="38"/>
      <c r="M97" s="38"/>
      <c r="N97" s="11"/>
      <c r="P97" s="8"/>
      <c r="Q97" s="8"/>
      <c r="R97" s="8"/>
      <c r="S97" s="8"/>
      <c r="T97" s="8"/>
    </row>
    <row r="98" spans="1:20" ht="13.5">
      <c r="A98" s="11">
        <v>91</v>
      </c>
      <c r="B98" s="8" t="s">
        <v>1362</v>
      </c>
      <c r="C98" s="8" t="s">
        <v>972</v>
      </c>
      <c r="D98" s="21" t="s">
        <v>3259</v>
      </c>
      <c r="E98" s="21">
        <v>1974</v>
      </c>
      <c r="F98" s="21" t="s">
        <v>4426</v>
      </c>
      <c r="G98" s="73" t="s">
        <v>1799</v>
      </c>
      <c r="H98" s="30" t="s">
        <v>4943</v>
      </c>
      <c r="I98" s="21" t="s">
        <v>4364</v>
      </c>
      <c r="J98" s="38"/>
      <c r="K98" s="64"/>
      <c r="L98" s="38"/>
      <c r="M98" s="38"/>
      <c r="N98" s="11"/>
      <c r="P98" s="8"/>
      <c r="Q98" s="8"/>
      <c r="R98" s="8"/>
      <c r="S98" s="8"/>
      <c r="T98" s="8"/>
    </row>
    <row r="99" spans="1:20" ht="13.5">
      <c r="A99" s="11">
        <v>92</v>
      </c>
      <c r="B99" s="25" t="s">
        <v>5137</v>
      </c>
      <c r="C99" s="25" t="s">
        <v>4396</v>
      </c>
      <c r="D99" s="21" t="s">
        <v>3255</v>
      </c>
      <c r="E99" s="21">
        <v>1972</v>
      </c>
      <c r="F99" s="5" t="s">
        <v>4426</v>
      </c>
      <c r="G99" s="73" t="s">
        <v>804</v>
      </c>
      <c r="H99" s="30" t="s">
        <v>4943</v>
      </c>
      <c r="I99" s="21" t="s">
        <v>4364</v>
      </c>
      <c r="J99" s="38"/>
      <c r="K99" s="64"/>
      <c r="L99" s="38"/>
      <c r="M99" s="38"/>
      <c r="N99" s="11"/>
      <c r="O99" s="8"/>
      <c r="P99" s="8"/>
      <c r="Q99" s="8"/>
      <c r="R99" s="8"/>
      <c r="S99" s="8"/>
      <c r="T99" s="8"/>
    </row>
    <row r="100" spans="1:20" ht="12">
      <c r="A100" s="11">
        <v>93</v>
      </c>
      <c r="B100" s="8" t="s">
        <v>873</v>
      </c>
      <c r="C100" s="8" t="s">
        <v>4764</v>
      </c>
      <c r="D100" s="21" t="s">
        <v>3255</v>
      </c>
      <c r="E100" s="21">
        <v>1980</v>
      </c>
      <c r="F100" s="21" t="s">
        <v>4426</v>
      </c>
      <c r="G100" s="25" t="s">
        <v>6964</v>
      </c>
      <c r="H100" s="30" t="s">
        <v>3178</v>
      </c>
      <c r="I100" s="21" t="s">
        <v>4364</v>
      </c>
      <c r="J100" s="38"/>
      <c r="K100" s="64"/>
      <c r="L100" s="38"/>
      <c r="M100" s="38"/>
      <c r="N100" s="11"/>
      <c r="O100" s="8"/>
      <c r="P100" s="8"/>
      <c r="Q100" s="8"/>
      <c r="R100" s="8"/>
      <c r="S100" s="8"/>
      <c r="T100" s="8"/>
    </row>
    <row r="101" spans="1:20" ht="12">
      <c r="A101" s="11">
        <v>94</v>
      </c>
      <c r="B101" s="8" t="s">
        <v>4293</v>
      </c>
      <c r="C101" s="8" t="s">
        <v>4742</v>
      </c>
      <c r="D101" s="21" t="s">
        <v>3255</v>
      </c>
      <c r="E101" s="21">
        <v>1982</v>
      </c>
      <c r="F101" s="21" t="s">
        <v>4426</v>
      </c>
      <c r="G101" s="25" t="s">
        <v>4345</v>
      </c>
      <c r="H101" s="30" t="s">
        <v>3299</v>
      </c>
      <c r="I101" s="21" t="s">
        <v>4363</v>
      </c>
      <c r="J101" s="39"/>
      <c r="K101" s="65"/>
      <c r="L101" s="39"/>
      <c r="M101" s="39"/>
      <c r="N101" s="11"/>
      <c r="O101" s="9"/>
      <c r="P101" s="8"/>
      <c r="Q101" s="8"/>
      <c r="R101" s="8"/>
      <c r="S101" s="8"/>
      <c r="T101" s="8"/>
    </row>
    <row r="102" spans="1:20" ht="12">
      <c r="A102" s="11">
        <v>95</v>
      </c>
      <c r="B102" s="8" t="s">
        <v>2916</v>
      </c>
      <c r="C102" s="8" t="s">
        <v>972</v>
      </c>
      <c r="D102" s="21" t="s">
        <v>3259</v>
      </c>
      <c r="E102" s="21">
        <v>1982</v>
      </c>
      <c r="F102" s="21" t="s">
        <v>4426</v>
      </c>
      <c r="G102" s="25" t="s">
        <v>6965</v>
      </c>
      <c r="H102" s="30" t="s">
        <v>3178</v>
      </c>
      <c r="I102" s="21" t="s">
        <v>4364</v>
      </c>
      <c r="J102" s="38"/>
      <c r="K102" s="64"/>
      <c r="L102" s="38"/>
      <c r="M102" s="38"/>
      <c r="N102" s="11"/>
      <c r="O102" s="11"/>
      <c r="P102" s="8"/>
      <c r="Q102" s="8"/>
      <c r="R102" s="8"/>
      <c r="S102" s="8"/>
      <c r="T102" s="8"/>
    </row>
    <row r="103" spans="1:20" ht="12">
      <c r="A103" s="11">
        <v>96</v>
      </c>
      <c r="B103" s="8" t="s">
        <v>973</v>
      </c>
      <c r="C103" s="8" t="s">
        <v>974</v>
      </c>
      <c r="D103" s="21" t="s">
        <v>3259</v>
      </c>
      <c r="E103" s="21">
        <v>1976</v>
      </c>
      <c r="F103" s="21" t="s">
        <v>4426</v>
      </c>
      <c r="G103" s="25" t="s">
        <v>6966</v>
      </c>
      <c r="H103" s="30" t="s">
        <v>3178</v>
      </c>
      <c r="I103" s="21" t="s">
        <v>4364</v>
      </c>
      <c r="J103" s="38"/>
      <c r="K103" s="64"/>
      <c r="L103" s="38"/>
      <c r="M103" s="38"/>
      <c r="N103" s="11"/>
      <c r="O103" s="11"/>
      <c r="P103" s="8"/>
      <c r="Q103" s="8"/>
      <c r="R103" s="8"/>
      <c r="S103" s="8"/>
      <c r="T103" s="8"/>
    </row>
    <row r="104" spans="1:20" ht="12">
      <c r="A104" s="11">
        <v>97</v>
      </c>
      <c r="B104" s="8" t="s">
        <v>975</v>
      </c>
      <c r="C104" s="8" t="s">
        <v>4528</v>
      </c>
      <c r="D104" s="21" t="s">
        <v>3255</v>
      </c>
      <c r="E104" s="21">
        <v>1969</v>
      </c>
      <c r="F104" s="21" t="s">
        <v>4426</v>
      </c>
      <c r="G104" s="25" t="s">
        <v>6967</v>
      </c>
      <c r="H104" s="30" t="s">
        <v>3178</v>
      </c>
      <c r="I104" s="21" t="s">
        <v>4364</v>
      </c>
      <c r="J104" s="38"/>
      <c r="K104" s="64"/>
      <c r="L104" s="38"/>
      <c r="M104" s="38"/>
      <c r="N104" s="11"/>
      <c r="O104" s="11"/>
      <c r="P104" s="8"/>
      <c r="Q104" s="8"/>
      <c r="R104" s="8"/>
      <c r="S104" s="8"/>
      <c r="T104" s="8"/>
    </row>
    <row r="105" spans="1:20" ht="12">
      <c r="A105" s="11">
        <v>98</v>
      </c>
      <c r="B105" s="8" t="s">
        <v>976</v>
      </c>
      <c r="C105" s="8" t="s">
        <v>977</v>
      </c>
      <c r="D105" s="21" t="s">
        <v>3255</v>
      </c>
      <c r="E105" s="21">
        <v>1998</v>
      </c>
      <c r="F105" s="21" t="s">
        <v>3166</v>
      </c>
      <c r="G105" s="25" t="s">
        <v>6968</v>
      </c>
      <c r="H105" s="30" t="s">
        <v>3178</v>
      </c>
      <c r="I105" s="21" t="s">
        <v>4364</v>
      </c>
      <c r="J105" s="38"/>
      <c r="K105" s="64"/>
      <c r="L105" s="38"/>
      <c r="M105" s="38"/>
      <c r="N105" s="11"/>
      <c r="O105" s="11"/>
      <c r="P105" s="8"/>
      <c r="Q105" s="8"/>
      <c r="R105" s="8"/>
      <c r="S105" s="8"/>
      <c r="T105" s="8"/>
    </row>
    <row r="106" spans="1:20" ht="12">
      <c r="A106" s="11">
        <v>99</v>
      </c>
      <c r="B106" s="8" t="s">
        <v>978</v>
      </c>
      <c r="C106" s="8" t="s">
        <v>979</v>
      </c>
      <c r="D106" s="21" t="s">
        <v>3259</v>
      </c>
      <c r="E106" s="21">
        <v>1982</v>
      </c>
      <c r="F106" s="21" t="s">
        <v>4426</v>
      </c>
      <c r="G106" s="25" t="s">
        <v>6969</v>
      </c>
      <c r="H106" s="30" t="s">
        <v>3178</v>
      </c>
      <c r="I106" s="21" t="s">
        <v>4364</v>
      </c>
      <c r="J106" s="38"/>
      <c r="K106" s="64"/>
      <c r="L106" s="38"/>
      <c r="M106" s="38"/>
      <c r="N106" s="11"/>
      <c r="O106" s="22"/>
      <c r="P106" s="8"/>
      <c r="Q106" s="8"/>
      <c r="R106" s="8"/>
      <c r="S106" s="8"/>
      <c r="T106" s="8"/>
    </row>
    <row r="107" spans="1:20" ht="12">
      <c r="A107" s="11">
        <v>100</v>
      </c>
      <c r="B107" s="8" t="s">
        <v>655</v>
      </c>
      <c r="C107" s="8" t="s">
        <v>5058</v>
      </c>
      <c r="D107" s="21" t="s">
        <v>3259</v>
      </c>
      <c r="E107" s="21">
        <v>1978</v>
      </c>
      <c r="F107" s="93" t="s">
        <v>4426</v>
      </c>
      <c r="G107" s="25" t="s">
        <v>5059</v>
      </c>
      <c r="H107" s="30" t="s">
        <v>4334</v>
      </c>
      <c r="I107" s="21" t="s">
        <v>4364</v>
      </c>
      <c r="J107" s="38"/>
      <c r="K107" s="64"/>
      <c r="L107" s="38"/>
      <c r="M107" s="38"/>
      <c r="N107" s="11"/>
      <c r="O107" s="8"/>
      <c r="P107" s="8"/>
      <c r="Q107" s="8"/>
      <c r="R107" s="8"/>
      <c r="S107" s="8"/>
      <c r="T107" s="8"/>
    </row>
    <row r="108" spans="1:20" ht="12">
      <c r="A108" s="11">
        <v>101</v>
      </c>
      <c r="B108" s="8" t="s">
        <v>980</v>
      </c>
      <c r="C108" s="8" t="s">
        <v>916</v>
      </c>
      <c r="D108" s="21" t="s">
        <v>3255</v>
      </c>
      <c r="E108" s="21">
        <v>1962</v>
      </c>
      <c r="F108" s="21" t="s">
        <v>4426</v>
      </c>
      <c r="G108" s="25" t="s">
        <v>6970</v>
      </c>
      <c r="H108" s="30" t="s">
        <v>3178</v>
      </c>
      <c r="I108" s="21" t="s">
        <v>4364</v>
      </c>
      <c r="J108" s="38"/>
      <c r="K108" s="64"/>
      <c r="L108" s="38"/>
      <c r="M108" s="38"/>
      <c r="N108" s="11"/>
      <c r="O108" s="8"/>
      <c r="P108" s="8"/>
      <c r="Q108" s="8"/>
      <c r="R108" s="8"/>
      <c r="S108" s="8"/>
      <c r="T108" s="8"/>
    </row>
    <row r="109" spans="1:20" ht="12">
      <c r="A109" s="11">
        <v>102</v>
      </c>
      <c r="B109" s="8" t="s">
        <v>981</v>
      </c>
      <c r="C109" s="8" t="s">
        <v>982</v>
      </c>
      <c r="D109" s="21" t="s">
        <v>3255</v>
      </c>
      <c r="E109" s="21">
        <v>1959</v>
      </c>
      <c r="F109" s="21" t="s">
        <v>4426</v>
      </c>
      <c r="G109" s="25" t="s">
        <v>6971</v>
      </c>
      <c r="H109" s="30" t="s">
        <v>3178</v>
      </c>
      <c r="I109" s="21" t="s">
        <v>4364</v>
      </c>
      <c r="J109" s="38"/>
      <c r="K109" s="65"/>
      <c r="L109" s="39"/>
      <c r="M109" s="39"/>
      <c r="N109" s="11"/>
      <c r="O109" s="8"/>
      <c r="P109" s="8"/>
      <c r="Q109" s="8"/>
      <c r="R109" s="8"/>
      <c r="S109" s="8"/>
      <c r="T109" s="8"/>
    </row>
    <row r="110" spans="1:20" ht="12">
      <c r="A110" s="11">
        <v>103</v>
      </c>
      <c r="B110" s="8" t="s">
        <v>956</v>
      </c>
      <c r="C110" s="8" t="s">
        <v>983</v>
      </c>
      <c r="D110" s="21" t="s">
        <v>3255</v>
      </c>
      <c r="E110" s="21">
        <v>1967</v>
      </c>
      <c r="F110" s="21" t="s">
        <v>4426</v>
      </c>
      <c r="G110" s="25" t="s">
        <v>998</v>
      </c>
      <c r="H110" s="30" t="s">
        <v>3178</v>
      </c>
      <c r="I110" s="21" t="s">
        <v>4364</v>
      </c>
      <c r="J110" s="38"/>
      <c r="K110" s="65"/>
      <c r="L110" s="39"/>
      <c r="M110" s="39"/>
      <c r="N110" s="11"/>
      <c r="O110" s="8"/>
      <c r="P110" s="8"/>
      <c r="Q110" s="8"/>
      <c r="R110" s="8"/>
      <c r="S110" s="8"/>
      <c r="T110" s="8"/>
    </row>
    <row r="111" spans="1:20" ht="12">
      <c r="A111" s="11">
        <v>104</v>
      </c>
      <c r="B111" s="8" t="s">
        <v>984</v>
      </c>
      <c r="C111" s="8" t="s">
        <v>4659</v>
      </c>
      <c r="D111" s="21" t="s">
        <v>3255</v>
      </c>
      <c r="E111" s="21">
        <v>1979</v>
      </c>
      <c r="F111" s="21" t="s">
        <v>4426</v>
      </c>
      <c r="G111" s="25" t="s">
        <v>6972</v>
      </c>
      <c r="H111" s="30" t="s">
        <v>3178</v>
      </c>
      <c r="I111" s="21" t="s">
        <v>4364</v>
      </c>
      <c r="J111" s="38"/>
      <c r="K111" s="65"/>
      <c r="L111" s="39"/>
      <c r="M111" s="39"/>
      <c r="N111" s="11"/>
      <c r="O111" s="8"/>
      <c r="P111" s="8"/>
      <c r="Q111" s="8"/>
      <c r="R111" s="8"/>
      <c r="S111" s="8"/>
      <c r="T111" s="8"/>
    </row>
    <row r="112" spans="1:20" ht="12">
      <c r="A112" s="11">
        <v>105</v>
      </c>
      <c r="B112" s="8" t="s">
        <v>882</v>
      </c>
      <c r="C112" s="8" t="s">
        <v>4731</v>
      </c>
      <c r="D112" s="21" t="s">
        <v>3255</v>
      </c>
      <c r="E112" s="21">
        <v>1974</v>
      </c>
      <c r="F112" s="21" t="s">
        <v>4426</v>
      </c>
      <c r="G112" s="25" t="s">
        <v>6949</v>
      </c>
      <c r="H112" s="30" t="s">
        <v>3178</v>
      </c>
      <c r="I112" s="21" t="s">
        <v>4364</v>
      </c>
      <c r="J112" s="25"/>
      <c r="K112" s="50"/>
      <c r="L112" s="25"/>
      <c r="M112" s="25"/>
      <c r="N112" s="11"/>
      <c r="O112" s="8"/>
      <c r="P112" s="8"/>
      <c r="Q112" s="8"/>
      <c r="R112" s="8"/>
      <c r="S112" s="8"/>
      <c r="T112" s="8"/>
    </row>
    <row r="113" spans="1:20" ht="12">
      <c r="A113" s="11">
        <v>106</v>
      </c>
      <c r="B113" s="8" t="s">
        <v>985</v>
      </c>
      <c r="C113" s="8" t="s">
        <v>4671</v>
      </c>
      <c r="D113" s="21" t="s">
        <v>3255</v>
      </c>
      <c r="E113" s="21">
        <v>1966</v>
      </c>
      <c r="F113" s="21" t="s">
        <v>4426</v>
      </c>
      <c r="G113" s="25" t="s">
        <v>999</v>
      </c>
      <c r="H113" s="30" t="s">
        <v>3178</v>
      </c>
      <c r="I113" s="21" t="s">
        <v>4364</v>
      </c>
      <c r="J113" s="25"/>
      <c r="K113" s="50"/>
      <c r="L113" s="25"/>
      <c r="M113" s="25"/>
      <c r="N113" s="11"/>
      <c r="P113" s="8"/>
      <c r="Q113" s="8"/>
      <c r="R113" s="8"/>
      <c r="S113" s="8"/>
      <c r="T113" s="8"/>
    </row>
    <row r="114" spans="1:20" ht="12">
      <c r="A114" s="11">
        <v>107</v>
      </c>
      <c r="B114" s="8" t="s">
        <v>986</v>
      </c>
      <c r="C114" s="8" t="s">
        <v>987</v>
      </c>
      <c r="D114" s="21" t="s">
        <v>3255</v>
      </c>
      <c r="E114" s="21">
        <v>1965</v>
      </c>
      <c r="F114" s="21" t="s">
        <v>4426</v>
      </c>
      <c r="G114" s="25" t="s">
        <v>6973</v>
      </c>
      <c r="H114" s="30" t="s">
        <v>3178</v>
      </c>
      <c r="I114" s="21" t="s">
        <v>4364</v>
      </c>
      <c r="J114" s="25"/>
      <c r="K114" s="50"/>
      <c r="L114" s="25"/>
      <c r="M114" s="25"/>
      <c r="N114" s="11"/>
      <c r="P114" s="8"/>
      <c r="Q114" s="8"/>
      <c r="R114" s="8"/>
      <c r="S114" s="8"/>
      <c r="T114" s="8"/>
    </row>
    <row r="115" spans="1:20" ht="12">
      <c r="A115" s="11">
        <v>108</v>
      </c>
      <c r="B115" s="8" t="s">
        <v>988</v>
      </c>
      <c r="C115" s="8" t="s">
        <v>989</v>
      </c>
      <c r="D115" s="21" t="s">
        <v>3255</v>
      </c>
      <c r="E115" s="21">
        <v>1973</v>
      </c>
      <c r="F115" s="21" t="s">
        <v>4426</v>
      </c>
      <c r="G115" s="25" t="s">
        <v>6974</v>
      </c>
      <c r="H115" s="30" t="s">
        <v>3178</v>
      </c>
      <c r="I115" s="21" t="s">
        <v>4364</v>
      </c>
      <c r="J115" s="25"/>
      <c r="K115" s="50"/>
      <c r="L115" s="25"/>
      <c r="M115" s="25"/>
      <c r="N115" s="11"/>
      <c r="P115" s="8"/>
      <c r="Q115" s="8"/>
      <c r="R115" s="8"/>
      <c r="S115" s="8"/>
      <c r="T115" s="8"/>
    </row>
    <row r="116" spans="1:20" ht="12">
      <c r="A116" s="11">
        <v>109</v>
      </c>
      <c r="B116" s="8" t="s">
        <v>990</v>
      </c>
      <c r="C116" s="8" t="s">
        <v>991</v>
      </c>
      <c r="D116" s="21" t="s">
        <v>3259</v>
      </c>
      <c r="E116" s="21">
        <v>1970</v>
      </c>
      <c r="F116" s="21" t="s">
        <v>4426</v>
      </c>
      <c r="G116" s="25" t="s">
        <v>6975</v>
      </c>
      <c r="H116" s="30" t="s">
        <v>3178</v>
      </c>
      <c r="I116" s="21" t="s">
        <v>4364</v>
      </c>
      <c r="J116" s="25"/>
      <c r="K116" s="50"/>
      <c r="L116" s="25"/>
      <c r="M116" s="25"/>
      <c r="N116" s="11"/>
      <c r="P116" s="8"/>
      <c r="Q116" s="8"/>
      <c r="R116" s="8"/>
      <c r="S116" s="8"/>
      <c r="T116" s="8"/>
    </row>
    <row r="117" spans="1:20" ht="12">
      <c r="A117" s="11">
        <v>110</v>
      </c>
      <c r="B117" s="8" t="s">
        <v>992</v>
      </c>
      <c r="C117" s="8" t="s">
        <v>993</v>
      </c>
      <c r="D117" s="21" t="s">
        <v>3255</v>
      </c>
      <c r="E117" s="21">
        <v>1962</v>
      </c>
      <c r="F117" s="21" t="s">
        <v>4426</v>
      </c>
      <c r="G117" s="25" t="s">
        <v>6976</v>
      </c>
      <c r="H117" s="30" t="s">
        <v>3178</v>
      </c>
      <c r="I117" s="21" t="s">
        <v>4364</v>
      </c>
      <c r="J117" s="25"/>
      <c r="K117" s="50"/>
      <c r="L117" s="25"/>
      <c r="M117" s="25"/>
      <c r="N117" s="11"/>
      <c r="P117" s="8"/>
      <c r="Q117" s="8"/>
      <c r="R117" s="8"/>
      <c r="S117" s="8"/>
      <c r="T117" s="8"/>
    </row>
    <row r="118" spans="1:20" ht="12">
      <c r="A118" s="11">
        <v>111</v>
      </c>
      <c r="B118" s="8" t="s">
        <v>994</v>
      </c>
      <c r="C118" s="8" t="s">
        <v>925</v>
      </c>
      <c r="D118" s="21" t="s">
        <v>3255</v>
      </c>
      <c r="E118" s="21">
        <v>1974</v>
      </c>
      <c r="F118" s="21" t="s">
        <v>4426</v>
      </c>
      <c r="G118" s="25" t="s">
        <v>6977</v>
      </c>
      <c r="H118" s="30" t="s">
        <v>3178</v>
      </c>
      <c r="I118" s="21" t="s">
        <v>4364</v>
      </c>
      <c r="J118" s="25"/>
      <c r="K118" s="50"/>
      <c r="L118" s="25"/>
      <c r="M118" s="25"/>
      <c r="N118" s="11"/>
      <c r="P118" s="8"/>
      <c r="Q118" s="8"/>
      <c r="R118" s="8"/>
      <c r="S118" s="8"/>
      <c r="T118" s="8"/>
    </row>
    <row r="119" spans="1:20" ht="12">
      <c r="A119" s="11">
        <v>112</v>
      </c>
      <c r="B119" s="8" t="s">
        <v>995</v>
      </c>
      <c r="C119" s="8" t="s">
        <v>4777</v>
      </c>
      <c r="D119" s="21" t="s">
        <v>3255</v>
      </c>
      <c r="E119" s="21">
        <v>1962</v>
      </c>
      <c r="F119" s="21" t="s">
        <v>4426</v>
      </c>
      <c r="G119" s="25" t="s">
        <v>6978</v>
      </c>
      <c r="H119" s="30" t="s">
        <v>3178</v>
      </c>
      <c r="I119" s="21" t="s">
        <v>4364</v>
      </c>
      <c r="J119" s="25"/>
      <c r="K119" s="50"/>
      <c r="L119" s="25"/>
      <c r="M119" s="25"/>
      <c r="N119" s="11"/>
      <c r="P119" s="8"/>
      <c r="Q119" s="8"/>
      <c r="R119" s="8"/>
      <c r="S119" s="8"/>
      <c r="T119" s="8"/>
    </row>
    <row r="120" spans="1:20" ht="12">
      <c r="A120" s="11">
        <v>113</v>
      </c>
      <c r="B120" s="8" t="s">
        <v>996</v>
      </c>
      <c r="C120" s="8" t="s">
        <v>997</v>
      </c>
      <c r="D120" s="21" t="s">
        <v>3255</v>
      </c>
      <c r="E120" s="21">
        <v>1962</v>
      </c>
      <c r="F120" s="21" t="s">
        <v>4426</v>
      </c>
      <c r="G120" s="25" t="s">
        <v>6979</v>
      </c>
      <c r="H120" s="30" t="s">
        <v>3178</v>
      </c>
      <c r="I120" s="21" t="s">
        <v>4364</v>
      </c>
      <c r="J120" s="25"/>
      <c r="K120" s="50"/>
      <c r="L120" s="25"/>
      <c r="M120" s="25"/>
      <c r="N120" s="11"/>
      <c r="P120" s="8"/>
      <c r="Q120" s="8"/>
      <c r="R120" s="8"/>
      <c r="S120" s="8"/>
      <c r="T120" s="8"/>
    </row>
    <row r="121" spans="1:20" ht="12">
      <c r="A121" s="11">
        <v>114</v>
      </c>
      <c r="B121" s="39" t="s">
        <v>1016</v>
      </c>
      <c r="C121" s="25" t="s">
        <v>4863</v>
      </c>
      <c r="D121" s="21" t="s">
        <v>3259</v>
      </c>
      <c r="E121" s="31">
        <v>1972</v>
      </c>
      <c r="F121" s="26" t="s">
        <v>3166</v>
      </c>
      <c r="G121" s="25"/>
      <c r="H121" s="30" t="s">
        <v>4785</v>
      </c>
      <c r="I121" s="31" t="s">
        <v>4364</v>
      </c>
      <c r="J121" s="25"/>
      <c r="K121" s="50"/>
      <c r="L121" s="25"/>
      <c r="M121" s="25"/>
      <c r="N121" s="11"/>
      <c r="P121" s="8"/>
      <c r="Q121" s="8"/>
      <c r="R121" s="8"/>
      <c r="S121" s="8"/>
      <c r="T121" s="8"/>
    </row>
    <row r="122" spans="1:20" ht="12.75">
      <c r="A122" s="11">
        <v>115</v>
      </c>
      <c r="B122" s="1" t="s">
        <v>1033</v>
      </c>
      <c r="C122" s="1" t="s">
        <v>3261</v>
      </c>
      <c r="D122" s="2" t="s">
        <v>3255</v>
      </c>
      <c r="E122" s="5">
        <v>1962</v>
      </c>
      <c r="F122" s="49" t="s">
        <v>4426</v>
      </c>
      <c r="G122" s="44"/>
      <c r="H122" s="39" t="s">
        <v>1034</v>
      </c>
      <c r="I122" s="21" t="s">
        <v>4364</v>
      </c>
      <c r="J122" s="25"/>
      <c r="K122" s="50"/>
      <c r="L122" s="25"/>
      <c r="M122" s="25"/>
      <c r="N122" s="11"/>
      <c r="O122" s="22"/>
      <c r="P122" s="8"/>
      <c r="Q122" s="8"/>
      <c r="R122" s="8"/>
      <c r="S122" s="8"/>
      <c r="T122" s="8"/>
    </row>
    <row r="123" spans="1:20" ht="12.75">
      <c r="A123" s="11">
        <v>116</v>
      </c>
      <c r="B123" s="1" t="s">
        <v>1035</v>
      </c>
      <c r="C123" s="1" t="s">
        <v>4894</v>
      </c>
      <c r="D123" s="2" t="s">
        <v>3255</v>
      </c>
      <c r="E123" s="31">
        <v>1963</v>
      </c>
      <c r="F123" s="49" t="s">
        <v>4426</v>
      </c>
      <c r="G123" s="56" t="s">
        <v>4345</v>
      </c>
      <c r="H123" s="30" t="str">
        <f>VLOOKUP(+LEFT(G123,5),CLUB!$A$2:$B$262,2,FALSE)</f>
        <v>NON LICENCIE</v>
      </c>
      <c r="I123" s="21" t="s">
        <v>4364</v>
      </c>
      <c r="J123" s="21"/>
      <c r="K123" s="50"/>
      <c r="L123" s="8"/>
      <c r="M123" s="8"/>
      <c r="N123" s="11"/>
      <c r="P123" s="8"/>
      <c r="Q123" s="8"/>
      <c r="R123" s="8"/>
      <c r="S123" s="8"/>
      <c r="T123" s="8"/>
    </row>
    <row r="124" spans="1:20" ht="12.75">
      <c r="A124" s="11">
        <v>117</v>
      </c>
      <c r="B124" s="1" t="s">
        <v>1036</v>
      </c>
      <c r="C124" s="1" t="s">
        <v>4722</v>
      </c>
      <c r="D124" s="2" t="s">
        <v>3259</v>
      </c>
      <c r="E124" s="31">
        <v>1975</v>
      </c>
      <c r="F124" s="49" t="s">
        <v>4426</v>
      </c>
      <c r="G124" s="56" t="s">
        <v>4345</v>
      </c>
      <c r="H124" s="30" t="str">
        <f>VLOOKUP(+LEFT(G124,5),CLUB!$A$2:$B$262,2,FALSE)</f>
        <v>NON LICENCIE</v>
      </c>
      <c r="I124" s="21" t="s">
        <v>4364</v>
      </c>
      <c r="J124" s="21"/>
      <c r="K124" s="50"/>
      <c r="L124" s="8"/>
      <c r="M124" s="8"/>
      <c r="N124" s="11"/>
      <c r="O124" s="8"/>
      <c r="P124" s="8"/>
      <c r="Q124" s="8"/>
      <c r="R124" s="8"/>
      <c r="S124" s="8"/>
      <c r="T124" s="8"/>
    </row>
    <row r="125" spans="1:20" ht="12">
      <c r="A125" s="11">
        <v>118</v>
      </c>
      <c r="B125" s="25" t="s">
        <v>1037</v>
      </c>
      <c r="C125" s="25" t="s">
        <v>3138</v>
      </c>
      <c r="D125" s="21" t="s">
        <v>3255</v>
      </c>
      <c r="E125" s="31">
        <v>1977</v>
      </c>
      <c r="F125" s="26" t="s">
        <v>4426</v>
      </c>
      <c r="G125" s="56" t="s">
        <v>4345</v>
      </c>
      <c r="H125" s="30" t="str">
        <f>VLOOKUP(+LEFT(G125,5),CLUB!$A$2:$B$262,2,FALSE)</f>
        <v>NON LICENCIE</v>
      </c>
      <c r="I125" s="21" t="s">
        <v>4364</v>
      </c>
      <c r="J125" s="21"/>
      <c r="K125" s="50"/>
      <c r="L125" s="8"/>
      <c r="M125" s="8"/>
      <c r="N125" s="11"/>
      <c r="O125" s="22"/>
      <c r="P125" s="8"/>
      <c r="Q125" s="8"/>
      <c r="R125" s="8"/>
      <c r="S125" s="8"/>
      <c r="T125" s="8"/>
    </row>
    <row r="126" spans="1:20" ht="12">
      <c r="A126" s="11">
        <v>119</v>
      </c>
      <c r="B126" s="25" t="s">
        <v>1038</v>
      </c>
      <c r="C126" s="25" t="s">
        <v>1039</v>
      </c>
      <c r="D126" s="21" t="s">
        <v>3259</v>
      </c>
      <c r="E126" s="31">
        <v>1981</v>
      </c>
      <c r="F126" s="26" t="s">
        <v>4426</v>
      </c>
      <c r="G126" s="56" t="s">
        <v>4345</v>
      </c>
      <c r="H126" s="30" t="str">
        <f>VLOOKUP(+LEFT(G126,5),CLUB!$A$2:$B$262,2,FALSE)</f>
        <v>NON LICENCIE</v>
      </c>
      <c r="I126" s="21" t="s">
        <v>4364</v>
      </c>
      <c r="J126" s="21"/>
      <c r="K126" s="50"/>
      <c r="L126" s="8"/>
      <c r="M126" s="8"/>
      <c r="N126" s="11"/>
      <c r="O126" s="8"/>
      <c r="P126" s="8"/>
      <c r="Q126" s="8"/>
      <c r="R126" s="8"/>
      <c r="S126" s="8"/>
      <c r="T126" s="8"/>
    </row>
    <row r="127" spans="1:20" ht="12">
      <c r="A127" s="11">
        <v>120</v>
      </c>
      <c r="B127" s="25" t="s">
        <v>1040</v>
      </c>
      <c r="C127" s="25" t="s">
        <v>4385</v>
      </c>
      <c r="D127" s="21" t="s">
        <v>3255</v>
      </c>
      <c r="E127" s="31">
        <v>1964</v>
      </c>
      <c r="F127" s="26" t="s">
        <v>4426</v>
      </c>
      <c r="G127" s="25" t="s">
        <v>1041</v>
      </c>
      <c r="H127" s="30" t="str">
        <f>VLOOKUP(+LEFT(G127,5),CLUB!$A$2:$B$262,2,FALSE)</f>
        <v>TEAM TRIPASSION</v>
      </c>
      <c r="I127" s="21" t="s">
        <v>4364</v>
      </c>
      <c r="J127" s="21"/>
      <c r="K127" s="50"/>
      <c r="L127" s="8"/>
      <c r="M127" s="8"/>
      <c r="N127" s="11"/>
      <c r="P127" s="8"/>
      <c r="Q127" s="8"/>
      <c r="R127" s="8"/>
      <c r="S127" s="8"/>
      <c r="T127" s="8"/>
    </row>
    <row r="128" spans="1:20" ht="12">
      <c r="A128" s="11">
        <v>121</v>
      </c>
      <c r="B128" s="25" t="s">
        <v>1042</v>
      </c>
      <c r="C128" s="25" t="s">
        <v>4671</v>
      </c>
      <c r="D128" s="21" t="s">
        <v>3255</v>
      </c>
      <c r="E128" s="31">
        <v>1970</v>
      </c>
      <c r="F128" s="26" t="s">
        <v>4426</v>
      </c>
      <c r="G128" s="25" t="s">
        <v>1043</v>
      </c>
      <c r="H128" s="30" t="str">
        <f>VLOOKUP(+LEFT(G128,5),CLUB!$A$2:$B$262,2,FALSE)</f>
        <v>TRI CLUB NIVERNAIS</v>
      </c>
      <c r="I128" s="21" t="s">
        <v>4364</v>
      </c>
      <c r="J128" s="21"/>
      <c r="K128" s="50"/>
      <c r="L128" s="8"/>
      <c r="M128" s="8"/>
      <c r="N128" s="11"/>
      <c r="O128" s="8"/>
      <c r="P128" s="8"/>
      <c r="Q128" s="8"/>
      <c r="R128" s="8"/>
      <c r="S128" s="8"/>
      <c r="T128" s="8"/>
    </row>
    <row r="129" spans="1:20" ht="12">
      <c r="A129" s="11">
        <v>122</v>
      </c>
      <c r="B129" s="25" t="s">
        <v>1051</v>
      </c>
      <c r="C129" s="25" t="s">
        <v>671</v>
      </c>
      <c r="D129" s="21" t="s">
        <v>3259</v>
      </c>
      <c r="E129" s="31">
        <v>1989</v>
      </c>
      <c r="F129" s="26" t="s">
        <v>3166</v>
      </c>
      <c r="G129" s="21"/>
      <c r="H129" s="39" t="s">
        <v>4330</v>
      </c>
      <c r="I129" s="21" t="s">
        <v>4364</v>
      </c>
      <c r="J129" s="21"/>
      <c r="K129" s="50"/>
      <c r="L129" s="8"/>
      <c r="M129" s="8"/>
      <c r="N129" s="11"/>
      <c r="P129" s="8"/>
      <c r="Q129" s="8"/>
      <c r="R129" s="8"/>
      <c r="S129" s="8"/>
      <c r="T129" s="8"/>
    </row>
    <row r="130" spans="1:20" ht="12">
      <c r="A130" s="11">
        <v>123</v>
      </c>
      <c r="B130" s="25" t="s">
        <v>1078</v>
      </c>
      <c r="C130" s="25" t="s">
        <v>1079</v>
      </c>
      <c r="D130" s="21" t="s">
        <v>3255</v>
      </c>
      <c r="E130" s="31">
        <v>1987</v>
      </c>
      <c r="F130" s="26" t="s">
        <v>4426</v>
      </c>
      <c r="G130" s="21" t="s">
        <v>4572</v>
      </c>
      <c r="H130" s="30" t="s">
        <v>4573</v>
      </c>
      <c r="I130" s="21" t="s">
        <v>4364</v>
      </c>
      <c r="J130" s="21"/>
      <c r="K130" s="50"/>
      <c r="L130" s="8"/>
      <c r="M130" s="8"/>
      <c r="N130" s="11"/>
      <c r="O130" s="8"/>
      <c r="P130" s="8"/>
      <c r="Q130" s="8"/>
      <c r="R130" s="8"/>
      <c r="S130" s="8"/>
      <c r="T130" s="8"/>
    </row>
    <row r="131" spans="1:20" ht="12">
      <c r="A131" s="11">
        <v>124</v>
      </c>
      <c r="B131" s="25" t="s">
        <v>1081</v>
      </c>
      <c r="C131" s="25" t="s">
        <v>1080</v>
      </c>
      <c r="D131" s="21" t="s">
        <v>3259</v>
      </c>
      <c r="E131" s="31">
        <v>1986</v>
      </c>
      <c r="F131" s="26" t="s">
        <v>4426</v>
      </c>
      <c r="G131" s="21" t="s">
        <v>4574</v>
      </c>
      <c r="H131" s="30" t="s">
        <v>4573</v>
      </c>
      <c r="I131" s="21" t="s">
        <v>4364</v>
      </c>
      <c r="J131" s="21" t="s">
        <v>4495</v>
      </c>
      <c r="K131" s="50"/>
      <c r="L131" s="8"/>
      <c r="M131" s="8"/>
      <c r="N131" s="11"/>
      <c r="P131" s="8"/>
      <c r="Q131" s="8"/>
      <c r="R131" s="8"/>
      <c r="S131" s="8"/>
      <c r="T131" s="8"/>
    </row>
    <row r="132" spans="1:20" ht="12">
      <c r="A132" s="11">
        <v>125</v>
      </c>
      <c r="B132" s="25" t="s">
        <v>1082</v>
      </c>
      <c r="C132" s="25" t="s">
        <v>3129</v>
      </c>
      <c r="D132" s="21" t="s">
        <v>3255</v>
      </c>
      <c r="E132" s="26">
        <v>1986</v>
      </c>
      <c r="F132" s="26" t="s">
        <v>4426</v>
      </c>
      <c r="G132" s="25" t="s">
        <v>1083</v>
      </c>
      <c r="H132" s="30" t="str">
        <f>VLOOKUP(+LEFT(G132,5),CLUB!$A$2:$B$262,2,FALSE)</f>
        <v>SCA 2000 EVRY</v>
      </c>
      <c r="I132" s="21" t="s">
        <v>4364</v>
      </c>
      <c r="J132" s="25"/>
      <c r="K132" s="50"/>
      <c r="L132" s="25"/>
      <c r="M132" s="25"/>
      <c r="N132" s="11"/>
      <c r="P132" s="8"/>
      <c r="Q132" s="8"/>
      <c r="R132" s="8"/>
      <c r="S132" s="8"/>
      <c r="T132" s="8"/>
    </row>
    <row r="133" spans="1:20" ht="12">
      <c r="A133" s="11">
        <v>126</v>
      </c>
      <c r="B133" s="25" t="s">
        <v>1082</v>
      </c>
      <c r="C133" s="25" t="s">
        <v>4659</v>
      </c>
      <c r="D133" s="21" t="s">
        <v>3255</v>
      </c>
      <c r="E133" s="26">
        <v>1980</v>
      </c>
      <c r="F133" s="26" t="s">
        <v>4426</v>
      </c>
      <c r="G133" s="25" t="s">
        <v>1084</v>
      </c>
      <c r="H133" s="30" t="str">
        <f>VLOOKUP(+LEFT(G133,5),CLUB!$A$2:$B$262,2,FALSE)</f>
        <v>SCA 2000 EVRY</v>
      </c>
      <c r="I133" s="21" t="s">
        <v>4364</v>
      </c>
      <c r="J133" s="25"/>
      <c r="K133" s="50"/>
      <c r="L133" s="25"/>
      <c r="M133" s="25"/>
      <c r="N133" s="11"/>
      <c r="P133" s="8"/>
      <c r="Q133" s="8"/>
      <c r="R133" s="8"/>
      <c r="S133" s="8"/>
      <c r="T133" s="8"/>
    </row>
    <row r="134" spans="1:20" ht="12">
      <c r="A134" s="11">
        <v>127</v>
      </c>
      <c r="B134" s="25" t="s">
        <v>1082</v>
      </c>
      <c r="C134" s="25" t="s">
        <v>3137</v>
      </c>
      <c r="D134" s="21" t="s">
        <v>3255</v>
      </c>
      <c r="E134" s="26">
        <v>1958</v>
      </c>
      <c r="F134" s="26" t="s">
        <v>4426</v>
      </c>
      <c r="G134" s="25" t="s">
        <v>1085</v>
      </c>
      <c r="H134" s="30" t="str">
        <f>VLOOKUP(+LEFT(G134,5),CLUB!$A$2:$B$262,2,FALSE)</f>
        <v>SCA 2000 EVRY</v>
      </c>
      <c r="I134" s="21" t="s">
        <v>4364</v>
      </c>
      <c r="J134" s="25"/>
      <c r="K134" s="50"/>
      <c r="L134" s="25"/>
      <c r="M134" s="25"/>
      <c r="N134" s="11"/>
      <c r="P134" s="8"/>
      <c r="Q134" s="8"/>
      <c r="R134" s="8"/>
      <c r="S134" s="8"/>
      <c r="T134" s="8"/>
    </row>
    <row r="135" spans="1:20" ht="12">
      <c r="A135" s="11">
        <v>128</v>
      </c>
      <c r="B135" s="25" t="s">
        <v>1086</v>
      </c>
      <c r="C135" s="25" t="s">
        <v>4956</v>
      </c>
      <c r="D135" s="21" t="s">
        <v>3255</v>
      </c>
      <c r="E135" s="26">
        <v>1976</v>
      </c>
      <c r="F135" s="26" t="s">
        <v>1089</v>
      </c>
      <c r="G135" s="25" t="s">
        <v>4345</v>
      </c>
      <c r="H135" s="30" t="str">
        <f>VLOOKUP(+LEFT(G135,5),CLUB!$A$2:$B$262,2,FALSE)</f>
        <v>NON LICENCIE</v>
      </c>
      <c r="I135" s="21" t="s">
        <v>4364</v>
      </c>
      <c r="J135" s="33" t="s">
        <v>4495</v>
      </c>
      <c r="K135" s="25"/>
      <c r="L135" s="25"/>
      <c r="M135" s="25"/>
      <c r="N135" s="11"/>
      <c r="O135" s="40"/>
      <c r="P135" s="8"/>
      <c r="Q135" s="8"/>
      <c r="R135" s="8"/>
      <c r="S135" s="8"/>
      <c r="T135" s="8"/>
    </row>
    <row r="136" spans="1:20" ht="12">
      <c r="A136" s="11">
        <v>129</v>
      </c>
      <c r="B136" s="25" t="s">
        <v>1087</v>
      </c>
      <c r="C136" s="25" t="s">
        <v>1088</v>
      </c>
      <c r="D136" s="21" t="s">
        <v>3259</v>
      </c>
      <c r="E136" s="26">
        <v>1974</v>
      </c>
      <c r="F136" s="26" t="s">
        <v>4426</v>
      </c>
      <c r="G136" s="25" t="s">
        <v>4345</v>
      </c>
      <c r="H136" s="30" t="str">
        <f>VLOOKUP(+LEFT(G136,5),CLUB!$A$2:$B$262,2,FALSE)</f>
        <v>NON LICENCIE</v>
      </c>
      <c r="I136" s="21" t="s">
        <v>4364</v>
      </c>
      <c r="J136" s="33" t="s">
        <v>4495</v>
      </c>
      <c r="K136" s="25"/>
      <c r="L136" s="25"/>
      <c r="M136" s="25"/>
      <c r="N136" s="11"/>
      <c r="O136" s="8"/>
      <c r="P136" s="8"/>
      <c r="Q136" s="8"/>
      <c r="R136" s="8"/>
      <c r="S136" s="8"/>
      <c r="T136" s="8"/>
    </row>
    <row r="137" spans="1:20" ht="12">
      <c r="A137" s="11">
        <v>130</v>
      </c>
      <c r="B137" s="25" t="s">
        <v>4632</v>
      </c>
      <c r="C137" s="25" t="s">
        <v>1090</v>
      </c>
      <c r="D137" s="21" t="s">
        <v>3259</v>
      </c>
      <c r="E137" s="26">
        <v>1974</v>
      </c>
      <c r="F137" s="26" t="s">
        <v>4426</v>
      </c>
      <c r="G137" s="25" t="s">
        <v>4345</v>
      </c>
      <c r="H137" s="30" t="str">
        <f>VLOOKUP(+LEFT(G137,5),CLUB!$A$2:$B$262,2,FALSE)</f>
        <v>NON LICENCIE</v>
      </c>
      <c r="I137" s="21" t="s">
        <v>4364</v>
      </c>
      <c r="J137" s="33" t="s">
        <v>4495</v>
      </c>
      <c r="K137" s="25"/>
      <c r="L137" s="25"/>
      <c r="M137" s="25"/>
      <c r="N137" s="11"/>
      <c r="O137" s="8"/>
      <c r="P137" s="8"/>
      <c r="Q137" s="8"/>
      <c r="R137" s="8"/>
      <c r="S137" s="8"/>
      <c r="T137" s="8"/>
    </row>
    <row r="138" spans="1:20" ht="12.75">
      <c r="A138" s="11">
        <v>131</v>
      </c>
      <c r="B138" s="25" t="s">
        <v>613</v>
      </c>
      <c r="C138" s="25" t="s">
        <v>1107</v>
      </c>
      <c r="D138" s="2" t="s">
        <v>3259</v>
      </c>
      <c r="E138" s="5">
        <v>1975</v>
      </c>
      <c r="F138" s="5" t="s">
        <v>4426</v>
      </c>
      <c r="G138" s="25" t="s">
        <v>4345</v>
      </c>
      <c r="H138" s="30" t="str">
        <f>VLOOKUP(+LEFT(G138,5),CLUB!$A$2:$B$262,2,FALSE)</f>
        <v>NON LICENCIE</v>
      </c>
      <c r="I138" s="21" t="s">
        <v>4364</v>
      </c>
      <c r="J138" s="33" t="s">
        <v>4495</v>
      </c>
      <c r="K138" s="25"/>
      <c r="L138" s="25"/>
      <c r="M138" s="25"/>
      <c r="N138" s="11"/>
      <c r="O138" s="11"/>
      <c r="P138" s="8"/>
      <c r="Q138" s="8"/>
      <c r="R138" s="8"/>
      <c r="S138" s="8"/>
      <c r="T138" s="8"/>
    </row>
    <row r="139" spans="1:20" ht="12.75">
      <c r="A139" s="11">
        <v>132</v>
      </c>
      <c r="B139" s="25" t="s">
        <v>1108</v>
      </c>
      <c r="C139" s="25" t="s">
        <v>4528</v>
      </c>
      <c r="D139" s="2" t="s">
        <v>3255</v>
      </c>
      <c r="E139" s="5">
        <v>1970</v>
      </c>
      <c r="F139" s="5" t="s">
        <v>4426</v>
      </c>
      <c r="G139" s="25" t="s">
        <v>4345</v>
      </c>
      <c r="H139" s="30" t="str">
        <f>VLOOKUP(+LEFT(G139,5),CLUB!$A$2:$B$262,2,FALSE)</f>
        <v>NON LICENCIE</v>
      </c>
      <c r="I139" s="21" t="s">
        <v>4364</v>
      </c>
      <c r="J139" s="25"/>
      <c r="K139" s="25"/>
      <c r="L139" s="25"/>
      <c r="M139" s="25"/>
      <c r="N139" s="11"/>
      <c r="P139" s="8"/>
      <c r="Q139" s="8"/>
      <c r="R139" s="8"/>
      <c r="S139" s="8"/>
      <c r="T139" s="8"/>
    </row>
    <row r="140" spans="1:20" ht="12">
      <c r="A140" s="11">
        <v>133</v>
      </c>
      <c r="B140" s="25" t="s">
        <v>1109</v>
      </c>
      <c r="C140" s="25" t="s">
        <v>4413</v>
      </c>
      <c r="D140" s="21" t="s">
        <v>3255</v>
      </c>
      <c r="E140" s="26">
        <v>1978</v>
      </c>
      <c r="F140" s="26" t="s">
        <v>4426</v>
      </c>
      <c r="G140" s="25" t="s">
        <v>1125</v>
      </c>
      <c r="H140" s="30" t="s">
        <v>694</v>
      </c>
      <c r="I140" s="21" t="s">
        <v>4364</v>
      </c>
      <c r="J140" s="25" t="s">
        <v>3253</v>
      </c>
      <c r="K140" s="50"/>
      <c r="L140" s="25"/>
      <c r="M140" s="25"/>
      <c r="N140" s="11"/>
      <c r="P140" s="8"/>
      <c r="Q140" s="8"/>
      <c r="R140" s="8"/>
      <c r="S140" s="8"/>
      <c r="T140" s="8"/>
    </row>
    <row r="141" spans="1:20" ht="12">
      <c r="A141" s="11">
        <v>134</v>
      </c>
      <c r="B141" s="25" t="s">
        <v>1110</v>
      </c>
      <c r="C141" s="25" t="s">
        <v>1111</v>
      </c>
      <c r="D141" s="21" t="s">
        <v>3259</v>
      </c>
      <c r="E141" s="26">
        <v>1974</v>
      </c>
      <c r="F141" s="26" t="s">
        <v>4426</v>
      </c>
      <c r="G141" s="25" t="s">
        <v>4345</v>
      </c>
      <c r="H141" s="30" t="str">
        <f>VLOOKUP(+LEFT(G141,5),CLUB!$A$2:$B$262,2,FALSE)</f>
        <v>NON LICENCIE</v>
      </c>
      <c r="I141" s="21" t="s">
        <v>4364</v>
      </c>
      <c r="J141" s="33" t="s">
        <v>4495</v>
      </c>
      <c r="K141" s="25"/>
      <c r="L141" s="25"/>
      <c r="M141" s="25"/>
      <c r="N141" s="11"/>
      <c r="O141" s="40"/>
      <c r="P141" s="8"/>
      <c r="Q141" s="8"/>
      <c r="R141" s="8"/>
      <c r="S141" s="8"/>
      <c r="T141" s="8"/>
    </row>
    <row r="142" spans="1:20" ht="12">
      <c r="A142" s="11">
        <v>135</v>
      </c>
      <c r="B142" s="25" t="s">
        <v>1110</v>
      </c>
      <c r="C142" s="25" t="s">
        <v>3054</v>
      </c>
      <c r="D142" s="21" t="s">
        <v>3255</v>
      </c>
      <c r="E142" s="26">
        <v>1970</v>
      </c>
      <c r="F142" s="26" t="s">
        <v>4426</v>
      </c>
      <c r="G142" s="25" t="s">
        <v>4345</v>
      </c>
      <c r="H142" s="30" t="str">
        <f>VLOOKUP(+LEFT(G142,5),CLUB!$A$2:$B$262,2,FALSE)</f>
        <v>NON LICENCIE</v>
      </c>
      <c r="I142" s="21" t="s">
        <v>4364</v>
      </c>
      <c r="J142" s="33" t="s">
        <v>4495</v>
      </c>
      <c r="K142" s="25"/>
      <c r="L142" s="25"/>
      <c r="M142" s="25"/>
      <c r="N142" s="11"/>
      <c r="O142" s="8"/>
      <c r="P142" s="8"/>
      <c r="Q142" s="8"/>
      <c r="R142" s="8"/>
      <c r="S142" s="8"/>
      <c r="T142" s="8"/>
    </row>
    <row r="143" spans="1:20" ht="12">
      <c r="A143" s="11">
        <v>136</v>
      </c>
      <c r="B143" s="25" t="s">
        <v>1151</v>
      </c>
      <c r="C143" s="25" t="s">
        <v>4396</v>
      </c>
      <c r="D143" s="21" t="s">
        <v>3255</v>
      </c>
      <c r="E143" s="26">
        <v>1972</v>
      </c>
      <c r="F143" s="26" t="s">
        <v>4426</v>
      </c>
      <c r="G143" s="25" t="s">
        <v>4345</v>
      </c>
      <c r="H143" s="30" t="str">
        <f>VLOOKUP(+LEFT(G143,5),CLUB!$A$2:$B$262,2,FALSE)</f>
        <v>NON LICENCIE</v>
      </c>
      <c r="I143" s="21" t="s">
        <v>4364</v>
      </c>
      <c r="J143" s="33" t="s">
        <v>4495</v>
      </c>
      <c r="K143" s="25"/>
      <c r="L143" s="25"/>
      <c r="M143" s="25"/>
      <c r="N143" s="11"/>
      <c r="O143" s="8"/>
      <c r="P143" s="8"/>
      <c r="Q143" s="8"/>
      <c r="R143" s="8"/>
      <c r="S143" s="8"/>
      <c r="T143" s="8"/>
    </row>
    <row r="144" spans="1:20" ht="12">
      <c r="A144" s="11">
        <v>137</v>
      </c>
      <c r="B144" s="25" t="s">
        <v>1152</v>
      </c>
      <c r="C144" s="25" t="s">
        <v>4872</v>
      </c>
      <c r="D144" s="21" t="s">
        <v>3255</v>
      </c>
      <c r="E144" s="26">
        <v>1964</v>
      </c>
      <c r="F144" s="26" t="s">
        <v>4426</v>
      </c>
      <c r="G144" s="25" t="s">
        <v>1153</v>
      </c>
      <c r="H144" s="30" t="s">
        <v>1154</v>
      </c>
      <c r="I144" s="21" t="s">
        <v>4364</v>
      </c>
      <c r="J144" s="25"/>
      <c r="K144" s="50"/>
      <c r="L144" s="25"/>
      <c r="M144" s="25"/>
      <c r="N144" s="11"/>
      <c r="O144" s="8"/>
      <c r="P144" s="8"/>
      <c r="Q144" s="8"/>
      <c r="R144" s="8"/>
      <c r="S144" s="8"/>
      <c r="T144" s="8"/>
    </row>
    <row r="145" spans="1:20" ht="12">
      <c r="A145" s="11">
        <v>138</v>
      </c>
      <c r="B145" s="25" t="s">
        <v>1155</v>
      </c>
      <c r="C145" s="25" t="s">
        <v>1156</v>
      </c>
      <c r="D145" s="21" t="s">
        <v>3255</v>
      </c>
      <c r="E145" s="26">
        <v>1978</v>
      </c>
      <c r="F145" s="26" t="s">
        <v>4426</v>
      </c>
      <c r="G145" s="25" t="s">
        <v>4345</v>
      </c>
      <c r="H145" s="30" t="str">
        <f>VLOOKUP(+LEFT(G145,5),CLUB!$A$2:$B$262,2,FALSE)</f>
        <v>NON LICENCIE</v>
      </c>
      <c r="I145" s="21" t="s">
        <v>4364</v>
      </c>
      <c r="J145" s="33" t="s">
        <v>4495</v>
      </c>
      <c r="K145" s="25"/>
      <c r="L145" s="25"/>
      <c r="M145" s="25"/>
      <c r="N145" s="11"/>
      <c r="P145" s="8"/>
      <c r="Q145" s="8"/>
      <c r="R145" s="8"/>
      <c r="S145" s="8"/>
      <c r="T145" s="8"/>
    </row>
    <row r="146" spans="1:20" ht="12.75">
      <c r="A146" s="11">
        <v>139</v>
      </c>
      <c r="B146" s="25" t="s">
        <v>1168</v>
      </c>
      <c r="C146" s="25" t="s">
        <v>4440</v>
      </c>
      <c r="D146" s="21" t="s">
        <v>3255</v>
      </c>
      <c r="E146" s="5">
        <v>1978</v>
      </c>
      <c r="F146" s="26" t="s">
        <v>4426</v>
      </c>
      <c r="G146" s="25" t="s">
        <v>4345</v>
      </c>
      <c r="H146" s="30" t="str">
        <f>VLOOKUP(+LEFT(G146,5),CLUB!$A$2:$B$262,2,FALSE)</f>
        <v>NON LICENCIE</v>
      </c>
      <c r="I146" s="21" t="s">
        <v>4364</v>
      </c>
      <c r="J146" s="25"/>
      <c r="K146" s="25"/>
      <c r="L146" s="25"/>
      <c r="M146" s="25"/>
      <c r="N146" s="11"/>
      <c r="O146" s="11"/>
      <c r="P146" s="8"/>
      <c r="Q146" s="8"/>
      <c r="R146" s="8"/>
      <c r="S146" s="8"/>
      <c r="T146" s="8"/>
    </row>
    <row r="147" spans="1:20" ht="12.75">
      <c r="A147" s="11">
        <v>140</v>
      </c>
      <c r="B147" s="1" t="s">
        <v>976</v>
      </c>
      <c r="C147" s="1" t="s">
        <v>3256</v>
      </c>
      <c r="D147" s="2" t="s">
        <v>3255</v>
      </c>
      <c r="E147" s="5">
        <v>1967</v>
      </c>
      <c r="F147" s="49" t="s">
        <v>4426</v>
      </c>
      <c r="G147" s="56" t="s">
        <v>4345</v>
      </c>
      <c r="H147" s="30" t="str">
        <f>VLOOKUP(+LEFT(G147,5),CLUB!$A$2:$B$262,2,FALSE)</f>
        <v>NON LICENCIE</v>
      </c>
      <c r="I147" s="21" t="s">
        <v>4364</v>
      </c>
      <c r="J147" s="25"/>
      <c r="K147" s="25"/>
      <c r="L147" s="25"/>
      <c r="M147" s="25"/>
      <c r="N147" s="11"/>
      <c r="O147" s="11"/>
      <c r="P147" s="8"/>
      <c r="Q147" s="8"/>
      <c r="R147" s="8"/>
      <c r="S147" s="8"/>
      <c r="T147" s="8"/>
    </row>
    <row r="148" spans="1:20" ht="12.75">
      <c r="A148" s="11">
        <v>141</v>
      </c>
      <c r="B148" s="1" t="s">
        <v>1169</v>
      </c>
      <c r="C148" s="1" t="s">
        <v>971</v>
      </c>
      <c r="D148" s="2" t="s">
        <v>3259</v>
      </c>
      <c r="E148" s="5">
        <v>1983</v>
      </c>
      <c r="F148" s="49" t="s">
        <v>4426</v>
      </c>
      <c r="G148" s="56" t="s">
        <v>4345</v>
      </c>
      <c r="H148" s="30" t="str">
        <f>VLOOKUP(+LEFT(G148,5),CLUB!$A$2:$B$262,2,FALSE)</f>
        <v>NON LICENCIE</v>
      </c>
      <c r="I148" s="21" t="s">
        <v>4364</v>
      </c>
      <c r="J148" s="25"/>
      <c r="K148" s="25"/>
      <c r="L148" s="25"/>
      <c r="M148" s="25"/>
      <c r="N148" s="11"/>
      <c r="O148" s="8"/>
      <c r="P148" s="8"/>
      <c r="Q148" s="8"/>
      <c r="R148" s="8"/>
      <c r="S148" s="8"/>
      <c r="T148" s="8"/>
    </row>
    <row r="149" spans="1:20" ht="12.75">
      <c r="A149" s="11">
        <v>142</v>
      </c>
      <c r="B149" s="1" t="s">
        <v>7243</v>
      </c>
      <c r="C149" s="1" t="s">
        <v>4528</v>
      </c>
      <c r="D149" s="2" t="s">
        <v>3255</v>
      </c>
      <c r="E149" s="5">
        <v>1989</v>
      </c>
      <c r="F149" s="49" t="s">
        <v>4426</v>
      </c>
      <c r="G149" s="44" t="s">
        <v>5101</v>
      </c>
      <c r="H149" s="30" t="s">
        <v>694</v>
      </c>
      <c r="I149" s="21" t="s">
        <v>4364</v>
      </c>
      <c r="J149" s="25"/>
      <c r="K149" s="50"/>
      <c r="L149" s="25"/>
      <c r="M149" s="25"/>
      <c r="N149" s="11"/>
      <c r="O149" s="11"/>
      <c r="P149" s="8"/>
      <c r="Q149" s="8"/>
      <c r="R149" s="8"/>
      <c r="S149" s="8"/>
      <c r="T149" s="8"/>
    </row>
    <row r="150" spans="1:20" ht="12.75">
      <c r="A150" s="11">
        <v>143</v>
      </c>
      <c r="B150" s="1" t="s">
        <v>1170</v>
      </c>
      <c r="C150" s="1" t="s">
        <v>1171</v>
      </c>
      <c r="D150" s="2" t="s">
        <v>3259</v>
      </c>
      <c r="E150" s="5">
        <v>1973</v>
      </c>
      <c r="F150" s="49" t="s">
        <v>4426</v>
      </c>
      <c r="G150" s="56" t="s">
        <v>1172</v>
      </c>
      <c r="H150" s="30" t="s">
        <v>1173</v>
      </c>
      <c r="I150" s="21" t="s">
        <v>4364</v>
      </c>
      <c r="J150" s="25"/>
      <c r="K150" s="50"/>
      <c r="L150" s="25"/>
      <c r="M150" s="25"/>
      <c r="N150" s="11"/>
      <c r="P150" s="8"/>
      <c r="Q150" s="8"/>
      <c r="R150" s="8"/>
      <c r="S150" s="8"/>
      <c r="T150" s="8"/>
    </row>
    <row r="151" spans="1:20" ht="12.75">
      <c r="A151" s="11">
        <v>144</v>
      </c>
      <c r="B151" s="1" t="s">
        <v>1174</v>
      </c>
      <c r="C151" s="1" t="s">
        <v>1175</v>
      </c>
      <c r="D151" s="2" t="s">
        <v>3255</v>
      </c>
      <c r="E151" s="5">
        <v>1960</v>
      </c>
      <c r="F151" s="49" t="s">
        <v>4426</v>
      </c>
      <c r="G151" s="56" t="s">
        <v>4345</v>
      </c>
      <c r="H151" s="30" t="str">
        <f>VLOOKUP(+LEFT(G151,5),CLUB!$A$2:$B$262,2,FALSE)</f>
        <v>NON LICENCIE</v>
      </c>
      <c r="I151" s="21" t="s">
        <v>4364</v>
      </c>
      <c r="J151" s="25"/>
      <c r="K151" s="25"/>
      <c r="L151" s="25"/>
      <c r="M151" s="25"/>
      <c r="N151" s="11"/>
      <c r="P151" s="8"/>
      <c r="Q151" s="8"/>
      <c r="R151" s="8"/>
      <c r="S151" s="8"/>
      <c r="T151" s="8"/>
    </row>
    <row r="152" spans="1:20" ht="12.75">
      <c r="A152" s="11">
        <v>145</v>
      </c>
      <c r="B152" s="1" t="s">
        <v>699</v>
      </c>
      <c r="C152" s="1" t="s">
        <v>4399</v>
      </c>
      <c r="D152" s="2" t="s">
        <v>3255</v>
      </c>
      <c r="E152" s="5">
        <v>1980</v>
      </c>
      <c r="F152" s="49" t="s">
        <v>4426</v>
      </c>
      <c r="G152" s="56" t="s">
        <v>700</v>
      </c>
      <c r="H152" s="39" t="s">
        <v>3279</v>
      </c>
      <c r="I152" s="21" t="s">
        <v>4364</v>
      </c>
      <c r="J152" s="25"/>
      <c r="K152" s="50"/>
      <c r="L152" s="25"/>
      <c r="M152" s="25"/>
      <c r="N152" s="11"/>
      <c r="P152" s="8"/>
      <c r="Q152" s="8"/>
      <c r="R152" s="8"/>
      <c r="S152" s="8"/>
      <c r="T152" s="8"/>
    </row>
    <row r="153" spans="1:20" ht="12.75">
      <c r="A153" s="11">
        <v>146</v>
      </c>
      <c r="B153" s="1" t="s">
        <v>1184</v>
      </c>
      <c r="C153" s="1" t="s">
        <v>3257</v>
      </c>
      <c r="D153" s="2" t="s">
        <v>3255</v>
      </c>
      <c r="E153" s="5">
        <v>1971</v>
      </c>
      <c r="F153" s="28" t="s">
        <v>4426</v>
      </c>
      <c r="G153" s="44" t="s">
        <v>1185</v>
      </c>
      <c r="H153" s="39" t="s">
        <v>1186</v>
      </c>
      <c r="I153" s="21" t="s">
        <v>4364</v>
      </c>
      <c r="J153" s="25"/>
      <c r="K153" s="50"/>
      <c r="L153" s="25"/>
      <c r="M153" s="25"/>
      <c r="N153" s="11"/>
      <c r="O153" s="8"/>
      <c r="P153" s="8"/>
      <c r="Q153" s="8"/>
      <c r="R153" s="8"/>
      <c r="S153" s="8"/>
      <c r="T153" s="8"/>
    </row>
    <row r="154" spans="1:20" ht="12.75">
      <c r="A154" s="11">
        <v>147</v>
      </c>
      <c r="B154" s="1" t="s">
        <v>4640</v>
      </c>
      <c r="C154" s="1" t="s">
        <v>1187</v>
      </c>
      <c r="D154" s="2" t="s">
        <v>3259</v>
      </c>
      <c r="E154" s="5">
        <v>1982</v>
      </c>
      <c r="F154" s="28" t="s">
        <v>4545</v>
      </c>
      <c r="G154" s="44" t="s">
        <v>1199</v>
      </c>
      <c r="H154" s="39" t="s">
        <v>1186</v>
      </c>
      <c r="I154" s="21" t="s">
        <v>4364</v>
      </c>
      <c r="J154" s="33" t="s">
        <v>1188</v>
      </c>
      <c r="K154" s="50"/>
      <c r="L154" s="8"/>
      <c r="M154" s="8"/>
      <c r="N154" s="11"/>
      <c r="P154" s="8"/>
      <c r="Q154" s="8"/>
      <c r="R154" s="8"/>
      <c r="S154" s="8"/>
      <c r="T154" s="8"/>
    </row>
    <row r="155" spans="1:20" ht="12.75">
      <c r="A155" s="11">
        <v>148</v>
      </c>
      <c r="B155" s="1" t="s">
        <v>1190</v>
      </c>
      <c r="C155" s="1" t="s">
        <v>3258</v>
      </c>
      <c r="D155" s="2" t="s">
        <v>3255</v>
      </c>
      <c r="E155" s="5">
        <v>1969</v>
      </c>
      <c r="F155" s="68" t="s">
        <v>4426</v>
      </c>
      <c r="G155" s="52" t="s">
        <v>4345</v>
      </c>
      <c r="H155" s="30" t="str">
        <f>VLOOKUP(+LEFT(G155,5),CLUB!$A$2:$B$262,2,FALSE)</f>
        <v>NON LICENCIE</v>
      </c>
      <c r="I155" s="31" t="s">
        <v>4364</v>
      </c>
      <c r="J155" s="25"/>
      <c r="K155" s="40"/>
      <c r="L155" s="25"/>
      <c r="M155" s="40"/>
      <c r="N155" s="11"/>
      <c r="P155" s="8"/>
      <c r="Q155" s="8"/>
      <c r="R155" s="8"/>
      <c r="S155" s="8"/>
      <c r="T155" s="8"/>
    </row>
    <row r="156" spans="1:20" ht="12.75">
      <c r="A156" s="11">
        <v>149</v>
      </c>
      <c r="B156" s="1" t="s">
        <v>1192</v>
      </c>
      <c r="C156" s="1" t="s">
        <v>653</v>
      </c>
      <c r="D156" s="2" t="s">
        <v>3255</v>
      </c>
      <c r="E156" s="5">
        <v>1968</v>
      </c>
      <c r="F156" s="5" t="s">
        <v>4426</v>
      </c>
      <c r="G156" s="52" t="s">
        <v>4345</v>
      </c>
      <c r="H156" s="30" t="str">
        <f>VLOOKUP(+LEFT(G156,5),CLUB!$A$2:$B$262,2,FALSE)</f>
        <v>NON LICENCIE</v>
      </c>
      <c r="I156" s="31" t="s">
        <v>4364</v>
      </c>
      <c r="J156" s="25"/>
      <c r="K156" s="69"/>
      <c r="L156" s="25"/>
      <c r="M156" s="39"/>
      <c r="N156" s="11"/>
      <c r="P156" s="8"/>
      <c r="Q156" s="8"/>
      <c r="R156" s="8"/>
      <c r="S156" s="8"/>
      <c r="T156" s="8"/>
    </row>
    <row r="157" spans="1:20" ht="12.75">
      <c r="A157" s="11">
        <v>150</v>
      </c>
      <c r="B157" s="1" t="s">
        <v>1193</v>
      </c>
      <c r="C157" s="1" t="s">
        <v>1194</v>
      </c>
      <c r="D157" s="2" t="s">
        <v>3259</v>
      </c>
      <c r="E157" s="5">
        <v>1972</v>
      </c>
      <c r="F157" s="5" t="s">
        <v>4426</v>
      </c>
      <c r="G157" s="51" t="s">
        <v>1195</v>
      </c>
      <c r="H157" s="30" t="s">
        <v>1196</v>
      </c>
      <c r="I157" s="31" t="s">
        <v>4364</v>
      </c>
      <c r="J157" s="25"/>
      <c r="K157" s="50"/>
      <c r="L157" s="25"/>
      <c r="M157" s="25"/>
      <c r="N157" s="11"/>
      <c r="P157" s="8"/>
      <c r="Q157" s="8"/>
      <c r="R157" s="8"/>
      <c r="S157" s="8"/>
      <c r="T157" s="8"/>
    </row>
    <row r="158" spans="1:20" ht="12.75">
      <c r="A158" s="11">
        <v>151</v>
      </c>
      <c r="B158" s="1" t="s">
        <v>1216</v>
      </c>
      <c r="C158" s="1" t="s">
        <v>1217</v>
      </c>
      <c r="D158" s="2" t="s">
        <v>3255</v>
      </c>
      <c r="E158" s="5">
        <v>1962</v>
      </c>
      <c r="F158" s="5" t="s">
        <v>4426</v>
      </c>
      <c r="G158" s="25" t="s">
        <v>4345</v>
      </c>
      <c r="H158" s="30" t="str">
        <f>VLOOKUP(+LEFT(G158,5),CLUB!$A$2:$B$262,2,FALSE)</f>
        <v>NON LICENCIE</v>
      </c>
      <c r="I158" s="21" t="s">
        <v>4364</v>
      </c>
      <c r="J158" s="33" t="s">
        <v>4495</v>
      </c>
      <c r="K158" s="25"/>
      <c r="L158" s="25"/>
      <c r="M158" s="25"/>
      <c r="N158" s="11"/>
      <c r="O158" s="11"/>
      <c r="P158" s="8"/>
      <c r="Q158" s="8"/>
      <c r="R158" s="8"/>
      <c r="S158" s="8"/>
      <c r="T158" s="8"/>
    </row>
    <row r="159" spans="1:20" ht="12.75">
      <c r="A159" s="11">
        <v>152</v>
      </c>
      <c r="B159" s="1" t="s">
        <v>1218</v>
      </c>
      <c r="C159" s="1" t="s">
        <v>3138</v>
      </c>
      <c r="D159" s="2" t="s">
        <v>3255</v>
      </c>
      <c r="E159" s="5">
        <v>1980</v>
      </c>
      <c r="F159" s="5" t="s">
        <v>4426</v>
      </c>
      <c r="G159" s="39" t="s">
        <v>1219</v>
      </c>
      <c r="H159" s="30" t="s">
        <v>1220</v>
      </c>
      <c r="I159" s="21" t="s">
        <v>4364</v>
      </c>
      <c r="J159" s="25"/>
      <c r="K159" s="50"/>
      <c r="L159" s="25"/>
      <c r="M159" s="25"/>
      <c r="N159" s="11"/>
      <c r="O159" s="8"/>
      <c r="P159" s="8"/>
      <c r="Q159" s="8"/>
      <c r="R159" s="8"/>
      <c r="S159" s="8"/>
      <c r="T159" s="8"/>
    </row>
    <row r="160" spans="1:20" ht="12.75">
      <c r="A160" s="11">
        <v>153</v>
      </c>
      <c r="B160" s="1" t="s">
        <v>1218</v>
      </c>
      <c r="C160" s="1" t="s">
        <v>3129</v>
      </c>
      <c r="D160" s="2" t="s">
        <v>3255</v>
      </c>
      <c r="E160" s="5">
        <v>1978</v>
      </c>
      <c r="F160" s="5" t="s">
        <v>4426</v>
      </c>
      <c r="G160" s="39" t="s">
        <v>4345</v>
      </c>
      <c r="H160" s="30" t="str">
        <f>VLOOKUP(+LEFT(G160,5),CLUB!$A$2:$B$262,2,FALSE)</f>
        <v>NON LICENCIE</v>
      </c>
      <c r="I160" s="21" t="s">
        <v>4364</v>
      </c>
      <c r="J160" s="25"/>
      <c r="K160" s="25"/>
      <c r="L160" s="25"/>
      <c r="M160" s="25"/>
      <c r="N160" s="11"/>
      <c r="O160" s="8"/>
      <c r="P160" s="8"/>
      <c r="Q160" s="8"/>
      <c r="R160" s="8"/>
      <c r="S160" s="8"/>
      <c r="T160" s="8"/>
    </row>
    <row r="161" spans="1:20" ht="12.75">
      <c r="A161" s="11">
        <v>154</v>
      </c>
      <c r="B161" s="1" t="s">
        <v>1221</v>
      </c>
      <c r="C161" s="1" t="s">
        <v>1222</v>
      </c>
      <c r="D161" s="2" t="s">
        <v>3255</v>
      </c>
      <c r="E161" s="5">
        <v>1965</v>
      </c>
      <c r="F161" s="5" t="s">
        <v>4426</v>
      </c>
      <c r="G161" s="25" t="s">
        <v>4345</v>
      </c>
      <c r="H161" s="30" t="str">
        <f>VLOOKUP(+LEFT(G161,5),CLUB!$A$2:$B$262,2,FALSE)</f>
        <v>NON LICENCIE</v>
      </c>
      <c r="I161" s="21" t="s">
        <v>4364</v>
      </c>
      <c r="J161" s="25"/>
      <c r="K161" s="25"/>
      <c r="L161" s="25"/>
      <c r="M161" s="25"/>
      <c r="N161" s="11"/>
      <c r="O161" s="8"/>
      <c r="P161" s="8"/>
      <c r="Q161" s="8"/>
      <c r="R161" s="8"/>
      <c r="S161" s="8"/>
      <c r="T161" s="8"/>
    </row>
    <row r="162" spans="1:20" ht="12.75">
      <c r="A162" s="11">
        <v>155</v>
      </c>
      <c r="B162" s="1" t="s">
        <v>1223</v>
      </c>
      <c r="C162" s="1" t="s">
        <v>1224</v>
      </c>
      <c r="D162" s="2" t="s">
        <v>3255</v>
      </c>
      <c r="E162" s="5">
        <v>1981</v>
      </c>
      <c r="F162" s="5" t="s">
        <v>4426</v>
      </c>
      <c r="G162" s="25" t="s">
        <v>1225</v>
      </c>
      <c r="H162" s="30" t="s">
        <v>1070</v>
      </c>
      <c r="I162" s="20" t="s">
        <v>1212</v>
      </c>
      <c r="J162" s="33" t="s">
        <v>1188</v>
      </c>
      <c r="K162" s="25"/>
      <c r="L162" s="25"/>
      <c r="M162" s="25"/>
      <c r="N162" s="11"/>
      <c r="O162" s="8"/>
      <c r="P162" s="8"/>
      <c r="Q162" s="8"/>
      <c r="R162" s="8"/>
      <c r="S162" s="8"/>
      <c r="T162" s="8"/>
    </row>
    <row r="163" spans="1:20" ht="12.75">
      <c r="A163" s="11">
        <v>156</v>
      </c>
      <c r="B163" s="1" t="s">
        <v>1226</v>
      </c>
      <c r="C163" s="1" t="s">
        <v>4872</v>
      </c>
      <c r="D163" s="2" t="s">
        <v>3255</v>
      </c>
      <c r="E163" s="5">
        <v>1976</v>
      </c>
      <c r="F163" s="5" t="s">
        <v>4426</v>
      </c>
      <c r="G163" s="25" t="s">
        <v>4345</v>
      </c>
      <c r="H163" s="30" t="str">
        <f>VLOOKUP(+LEFT(G163,5),CLUB!$A$2:$B$262,2,FALSE)</f>
        <v>NON LICENCIE</v>
      </c>
      <c r="I163" s="21" t="s">
        <v>4364</v>
      </c>
      <c r="J163" s="25"/>
      <c r="K163" s="25"/>
      <c r="L163" s="25"/>
      <c r="M163" s="25"/>
      <c r="N163" s="11"/>
      <c r="O163" s="8"/>
      <c r="P163" s="8"/>
      <c r="Q163" s="8"/>
      <c r="R163" s="8"/>
      <c r="S163" s="8"/>
      <c r="T163" s="8"/>
    </row>
    <row r="164" spans="1:20" ht="12.75">
      <c r="A164" s="11">
        <v>157</v>
      </c>
      <c r="B164" s="1" t="s">
        <v>1233</v>
      </c>
      <c r="C164" s="1" t="s">
        <v>4406</v>
      </c>
      <c r="D164" s="2" t="s">
        <v>3255</v>
      </c>
      <c r="E164" s="5">
        <v>1961</v>
      </c>
      <c r="F164" s="5" t="s">
        <v>4426</v>
      </c>
      <c r="G164" s="25" t="s">
        <v>1234</v>
      </c>
      <c r="H164" s="30" t="s">
        <v>1235</v>
      </c>
      <c r="I164" s="21" t="s">
        <v>4364</v>
      </c>
      <c r="J164" s="25"/>
      <c r="K164" s="50"/>
      <c r="L164" s="25"/>
      <c r="M164" s="25"/>
      <c r="N164" s="11"/>
      <c r="O164" s="8"/>
      <c r="P164" s="8"/>
      <c r="Q164" s="8"/>
      <c r="R164" s="8"/>
      <c r="S164" s="8"/>
      <c r="T164" s="8"/>
    </row>
    <row r="165" spans="1:20" ht="12.75">
      <c r="A165" s="11">
        <v>158</v>
      </c>
      <c r="B165" s="1" t="s">
        <v>1233</v>
      </c>
      <c r="C165" s="1" t="s">
        <v>1055</v>
      </c>
      <c r="D165" s="2" t="s">
        <v>3259</v>
      </c>
      <c r="E165" s="5">
        <v>1962</v>
      </c>
      <c r="F165" s="5" t="s">
        <v>4426</v>
      </c>
      <c r="G165" s="25" t="s">
        <v>1236</v>
      </c>
      <c r="H165" s="30" t="s">
        <v>1235</v>
      </c>
      <c r="I165" s="21" t="s">
        <v>4364</v>
      </c>
      <c r="J165" s="25"/>
      <c r="K165" s="50"/>
      <c r="L165" s="25"/>
      <c r="M165" s="25"/>
      <c r="N165" s="11"/>
      <c r="P165" s="8"/>
      <c r="Q165" s="8"/>
      <c r="R165" s="8"/>
      <c r="S165" s="8"/>
      <c r="T165" s="8"/>
    </row>
    <row r="166" spans="1:20" ht="12.75">
      <c r="A166" s="11">
        <v>159</v>
      </c>
      <c r="B166" s="1" t="s">
        <v>1237</v>
      </c>
      <c r="C166" s="1" t="s">
        <v>1238</v>
      </c>
      <c r="D166" s="2" t="s">
        <v>3259</v>
      </c>
      <c r="E166" s="5">
        <v>1981</v>
      </c>
      <c r="F166" s="5" t="s">
        <v>4426</v>
      </c>
      <c r="G166" s="25" t="s">
        <v>1239</v>
      </c>
      <c r="H166" s="30" t="s">
        <v>1235</v>
      </c>
      <c r="I166" s="21" t="s">
        <v>4364</v>
      </c>
      <c r="J166" s="25"/>
      <c r="K166" s="50"/>
      <c r="L166" s="25"/>
      <c r="M166" s="25"/>
      <c r="N166" s="11"/>
      <c r="P166" s="8"/>
      <c r="Q166" s="8"/>
      <c r="R166" s="8"/>
      <c r="S166" s="8"/>
      <c r="T166" s="8"/>
    </row>
    <row r="167" spans="1:20" ht="12.75">
      <c r="A167" s="11">
        <v>160</v>
      </c>
      <c r="B167" s="1" t="s">
        <v>1240</v>
      </c>
      <c r="C167" s="1" t="s">
        <v>4594</v>
      </c>
      <c r="D167" s="2" t="s">
        <v>3255</v>
      </c>
      <c r="E167" s="5">
        <v>1974</v>
      </c>
      <c r="F167" s="5" t="s">
        <v>4426</v>
      </c>
      <c r="G167" s="25" t="s">
        <v>1241</v>
      </c>
      <c r="H167" s="39" t="s">
        <v>1235</v>
      </c>
      <c r="I167" s="21" t="s">
        <v>4364</v>
      </c>
      <c r="J167" s="25"/>
      <c r="K167" s="50"/>
      <c r="L167" s="25"/>
      <c r="M167" s="25"/>
      <c r="N167" s="11"/>
      <c r="P167" s="8"/>
      <c r="Q167" s="8"/>
      <c r="R167" s="8"/>
      <c r="S167" s="8"/>
      <c r="T167" s="8"/>
    </row>
    <row r="168" spans="1:20" ht="12.75">
      <c r="A168" s="11">
        <v>161</v>
      </c>
      <c r="B168" s="1" t="s">
        <v>1244</v>
      </c>
      <c r="C168" s="1" t="s">
        <v>4369</v>
      </c>
      <c r="D168" s="2" t="s">
        <v>3255</v>
      </c>
      <c r="E168" s="5">
        <v>1957</v>
      </c>
      <c r="F168" s="5" t="s">
        <v>4426</v>
      </c>
      <c r="G168" s="25" t="s">
        <v>1245</v>
      </c>
      <c r="H168" s="39" t="s">
        <v>1235</v>
      </c>
      <c r="I168" s="21" t="s">
        <v>4364</v>
      </c>
      <c r="J168" s="25"/>
      <c r="K168" s="50"/>
      <c r="L168" s="25"/>
      <c r="M168" s="25"/>
      <c r="N168" s="11"/>
      <c r="O168" s="8"/>
      <c r="P168" s="8"/>
      <c r="Q168" s="8"/>
      <c r="R168" s="8"/>
      <c r="S168" s="8"/>
      <c r="T168" s="8"/>
    </row>
    <row r="169" spans="1:20" ht="12.75">
      <c r="A169" s="11">
        <v>162</v>
      </c>
      <c r="B169" s="1" t="s">
        <v>1246</v>
      </c>
      <c r="C169" s="1" t="s">
        <v>4977</v>
      </c>
      <c r="D169" s="2" t="s">
        <v>3259</v>
      </c>
      <c r="E169" s="5">
        <v>1973</v>
      </c>
      <c r="F169" s="5" t="s">
        <v>4426</v>
      </c>
      <c r="G169" s="25" t="s">
        <v>1247</v>
      </c>
      <c r="H169" s="39" t="s">
        <v>3264</v>
      </c>
      <c r="I169" s="21" t="s">
        <v>4364</v>
      </c>
      <c r="J169" s="25"/>
      <c r="K169" s="50"/>
      <c r="L169" s="25"/>
      <c r="M169" s="25"/>
      <c r="N169" s="11"/>
      <c r="P169" s="8"/>
      <c r="Q169" s="8"/>
      <c r="R169" s="8"/>
      <c r="S169" s="8"/>
      <c r="T169" s="8"/>
    </row>
    <row r="170" spans="1:20" ht="12.75">
      <c r="A170" s="11">
        <v>163</v>
      </c>
      <c r="B170" s="1" t="s">
        <v>1248</v>
      </c>
      <c r="C170" s="1" t="s">
        <v>3257</v>
      </c>
      <c r="D170" s="2" t="s">
        <v>3255</v>
      </c>
      <c r="E170" s="5">
        <v>1970</v>
      </c>
      <c r="F170" s="5" t="s">
        <v>4426</v>
      </c>
      <c r="G170" s="25" t="s">
        <v>4345</v>
      </c>
      <c r="H170" s="30" t="str">
        <f>VLOOKUP(+LEFT(G170,5),CLUB!$A$2:$B$262,2,FALSE)</f>
        <v>NON LICENCIE</v>
      </c>
      <c r="I170" s="21" t="s">
        <v>4364</v>
      </c>
      <c r="J170" s="25"/>
      <c r="K170" s="25"/>
      <c r="N170" s="11"/>
      <c r="O170" s="8"/>
      <c r="P170" s="8"/>
      <c r="Q170" s="8"/>
      <c r="R170" s="8"/>
      <c r="S170" s="8"/>
      <c r="T170" s="8"/>
    </row>
    <row r="171" spans="1:20" ht="12.75">
      <c r="A171" s="11">
        <v>164</v>
      </c>
      <c r="B171" s="1" t="s">
        <v>1249</v>
      </c>
      <c r="C171" s="1" t="s">
        <v>4737</v>
      </c>
      <c r="D171" s="2" t="s">
        <v>3255</v>
      </c>
      <c r="E171" s="5">
        <v>1981</v>
      </c>
      <c r="F171" s="5" t="s">
        <v>4426</v>
      </c>
      <c r="G171" s="25" t="s">
        <v>1250</v>
      </c>
      <c r="H171" s="30" t="s">
        <v>1251</v>
      </c>
      <c r="I171" s="21" t="s">
        <v>4364</v>
      </c>
      <c r="J171" s="25"/>
      <c r="K171" s="50"/>
      <c r="L171" s="25"/>
      <c r="M171" s="25"/>
      <c r="N171" s="11"/>
      <c r="P171" s="8"/>
      <c r="Q171" s="8"/>
      <c r="R171" s="8"/>
      <c r="S171" s="8"/>
      <c r="T171" s="8"/>
    </row>
    <row r="172" spans="1:20" ht="12.75">
      <c r="A172" s="11">
        <v>165</v>
      </c>
      <c r="B172" s="1" t="s">
        <v>1252</v>
      </c>
      <c r="C172" s="1" t="s">
        <v>4894</v>
      </c>
      <c r="D172" s="2" t="s">
        <v>3255</v>
      </c>
      <c r="E172" s="26">
        <v>1971</v>
      </c>
      <c r="F172" s="5" t="s">
        <v>4426</v>
      </c>
      <c r="G172" s="56" t="s">
        <v>1255</v>
      </c>
      <c r="H172" s="30" t="s">
        <v>1253</v>
      </c>
      <c r="I172" s="21" t="s">
        <v>4364</v>
      </c>
      <c r="J172" s="25" t="s">
        <v>3253</v>
      </c>
      <c r="K172" s="50"/>
      <c r="L172" s="25"/>
      <c r="M172" s="25"/>
      <c r="N172" s="11"/>
      <c r="O172" s="11"/>
      <c r="P172" s="8"/>
      <c r="Q172" s="8"/>
      <c r="R172" s="8"/>
      <c r="S172" s="8"/>
      <c r="T172" s="8"/>
    </row>
    <row r="173" spans="1:20" ht="12.75">
      <c r="A173" s="11">
        <v>166</v>
      </c>
      <c r="B173" s="1" t="s">
        <v>1252</v>
      </c>
      <c r="C173" s="1" t="s">
        <v>1238</v>
      </c>
      <c r="D173" s="2" t="s">
        <v>3259</v>
      </c>
      <c r="E173" s="26">
        <v>1977</v>
      </c>
      <c r="F173" s="5" t="s">
        <v>4426</v>
      </c>
      <c r="G173" s="56" t="s">
        <v>1254</v>
      </c>
      <c r="H173" s="30" t="s">
        <v>1253</v>
      </c>
      <c r="I173" s="21" t="s">
        <v>4364</v>
      </c>
      <c r="J173" s="25" t="s">
        <v>3253</v>
      </c>
      <c r="K173" s="50"/>
      <c r="L173" s="25"/>
      <c r="M173" s="25"/>
      <c r="N173" s="11"/>
      <c r="P173" s="8"/>
      <c r="Q173" s="8"/>
      <c r="R173" s="8"/>
      <c r="S173" s="8"/>
      <c r="T173" s="8"/>
    </row>
    <row r="174" spans="1:20" ht="12.75">
      <c r="A174" s="11">
        <v>167</v>
      </c>
      <c r="B174" s="1" t="s">
        <v>1256</v>
      </c>
      <c r="C174" s="1" t="s">
        <v>3260</v>
      </c>
      <c r="D174" s="2" t="s">
        <v>3255</v>
      </c>
      <c r="E174" s="26">
        <v>1965</v>
      </c>
      <c r="F174" s="5" t="s">
        <v>4426</v>
      </c>
      <c r="G174" s="56" t="s">
        <v>4345</v>
      </c>
      <c r="H174" s="30" t="str">
        <f>VLOOKUP(+LEFT(G174,5),CLUB!$A$2:$B$262,2,FALSE)</f>
        <v>NON LICENCIE</v>
      </c>
      <c r="I174" s="21" t="s">
        <v>4364</v>
      </c>
      <c r="J174" s="25"/>
      <c r="K174" s="25"/>
      <c r="L174" s="25"/>
      <c r="M174" s="25"/>
      <c r="N174" s="11"/>
      <c r="P174" s="8"/>
      <c r="Q174" s="8"/>
      <c r="R174" s="8"/>
      <c r="S174" s="8"/>
      <c r="T174" s="8"/>
    </row>
    <row r="175" spans="1:20" ht="12.75">
      <c r="A175" s="11">
        <v>168</v>
      </c>
      <c r="B175" s="25" t="s">
        <v>1261</v>
      </c>
      <c r="C175" s="25" t="s">
        <v>1262</v>
      </c>
      <c r="D175" s="2" t="s">
        <v>3255</v>
      </c>
      <c r="E175" s="26">
        <v>1982</v>
      </c>
      <c r="F175" s="5" t="s">
        <v>4426</v>
      </c>
      <c r="G175" s="25" t="s">
        <v>1263</v>
      </c>
      <c r="H175" s="30" t="s">
        <v>1235</v>
      </c>
      <c r="I175" s="21" t="s">
        <v>4364</v>
      </c>
      <c r="J175" s="25"/>
      <c r="K175" s="50"/>
      <c r="L175" s="25"/>
      <c r="M175" s="25"/>
      <c r="N175" s="11"/>
      <c r="O175" s="8"/>
      <c r="P175" s="8"/>
      <c r="Q175" s="8"/>
      <c r="R175" s="8"/>
      <c r="S175" s="8"/>
      <c r="T175" s="8"/>
    </row>
    <row r="176" spans="1:20" ht="12.75">
      <c r="A176" s="11">
        <v>169</v>
      </c>
      <c r="B176" s="25" t="s">
        <v>1264</v>
      </c>
      <c r="C176" s="25" t="s">
        <v>1265</v>
      </c>
      <c r="D176" s="2" t="s">
        <v>3255</v>
      </c>
      <c r="E176" s="26">
        <v>1989</v>
      </c>
      <c r="F176" s="5" t="s">
        <v>4426</v>
      </c>
      <c r="G176" s="25" t="s">
        <v>1266</v>
      </c>
      <c r="H176" s="30" t="s">
        <v>1235</v>
      </c>
      <c r="I176" s="21" t="s">
        <v>4364</v>
      </c>
      <c r="J176" s="25"/>
      <c r="K176" s="50"/>
      <c r="L176" s="25"/>
      <c r="M176" s="25"/>
      <c r="N176" s="11"/>
      <c r="P176" s="8"/>
      <c r="Q176" s="8"/>
      <c r="R176" s="8"/>
      <c r="S176" s="8"/>
      <c r="T176" s="8"/>
    </row>
    <row r="177" spans="1:20" ht="12.75">
      <c r="A177" s="11">
        <v>170</v>
      </c>
      <c r="B177" s="25" t="s">
        <v>1267</v>
      </c>
      <c r="C177" s="25" t="s">
        <v>1268</v>
      </c>
      <c r="D177" s="2" t="s">
        <v>3259</v>
      </c>
      <c r="E177" s="26">
        <v>1981</v>
      </c>
      <c r="F177" s="5" t="s">
        <v>4426</v>
      </c>
      <c r="G177" s="25" t="s">
        <v>1280</v>
      </c>
      <c r="H177" s="30" t="s">
        <v>1235</v>
      </c>
      <c r="I177" s="21" t="s">
        <v>4364</v>
      </c>
      <c r="J177" s="25"/>
      <c r="K177" s="50"/>
      <c r="L177" s="25"/>
      <c r="M177" s="25"/>
      <c r="N177" s="11"/>
      <c r="O177" s="11"/>
      <c r="P177" s="8"/>
      <c r="Q177" s="8"/>
      <c r="R177" s="8"/>
      <c r="S177" s="8"/>
      <c r="T177" s="8"/>
    </row>
    <row r="178" spans="1:20" ht="12.75">
      <c r="A178" s="11">
        <v>171</v>
      </c>
      <c r="B178" s="25" t="s">
        <v>1277</v>
      </c>
      <c r="C178" s="25" t="s">
        <v>1278</v>
      </c>
      <c r="D178" s="2" t="s">
        <v>3255</v>
      </c>
      <c r="E178" s="26">
        <v>1961</v>
      </c>
      <c r="F178" s="5" t="s">
        <v>4426</v>
      </c>
      <c r="G178" s="25" t="s">
        <v>1279</v>
      </c>
      <c r="H178" s="30" t="s">
        <v>1281</v>
      </c>
      <c r="I178" s="21" t="s">
        <v>4364</v>
      </c>
      <c r="J178" s="25"/>
      <c r="K178" s="50"/>
      <c r="L178" s="25"/>
      <c r="M178" s="25"/>
      <c r="N178" s="11"/>
      <c r="O178" s="17"/>
      <c r="P178" s="8"/>
      <c r="Q178" s="8"/>
      <c r="R178" s="8"/>
      <c r="S178" s="8"/>
      <c r="T178" s="8"/>
    </row>
    <row r="179" spans="1:20" ht="12.75">
      <c r="A179" s="11">
        <v>172</v>
      </c>
      <c r="B179" s="25" t="s">
        <v>1282</v>
      </c>
      <c r="C179" s="25" t="s">
        <v>4793</v>
      </c>
      <c r="D179" s="2" t="s">
        <v>3255</v>
      </c>
      <c r="E179" s="26">
        <v>1985</v>
      </c>
      <c r="F179" s="5" t="s">
        <v>4426</v>
      </c>
      <c r="G179" s="25" t="s">
        <v>1283</v>
      </c>
      <c r="H179" s="30" t="s">
        <v>1281</v>
      </c>
      <c r="I179" s="21" t="s">
        <v>4364</v>
      </c>
      <c r="J179" s="25"/>
      <c r="K179" s="50"/>
      <c r="L179" s="25"/>
      <c r="M179" s="25"/>
      <c r="N179" s="11"/>
      <c r="O179" s="8"/>
      <c r="P179" s="8"/>
      <c r="Q179" s="8"/>
      <c r="R179" s="8"/>
      <c r="S179" s="8"/>
      <c r="T179" s="8"/>
    </row>
    <row r="180" spans="1:20" ht="12.75">
      <c r="A180" s="11">
        <v>173</v>
      </c>
      <c r="B180" s="25" t="s">
        <v>1284</v>
      </c>
      <c r="C180" s="25" t="s">
        <v>3054</v>
      </c>
      <c r="D180" s="2" t="s">
        <v>3255</v>
      </c>
      <c r="E180" s="26">
        <v>1967</v>
      </c>
      <c r="F180" s="5" t="s">
        <v>4426</v>
      </c>
      <c r="G180" s="25" t="s">
        <v>1285</v>
      </c>
      <c r="H180" s="30" t="s">
        <v>1281</v>
      </c>
      <c r="I180" s="21" t="s">
        <v>4364</v>
      </c>
      <c r="J180" s="25"/>
      <c r="K180" s="50"/>
      <c r="L180" s="25"/>
      <c r="M180" s="25"/>
      <c r="N180" s="11"/>
      <c r="P180" s="8"/>
      <c r="Q180" s="8"/>
      <c r="R180" s="8"/>
      <c r="S180" s="8"/>
      <c r="T180" s="8"/>
    </row>
    <row r="181" spans="1:20" ht="12.75">
      <c r="A181" s="11">
        <v>174</v>
      </c>
      <c r="B181" s="25" t="s">
        <v>1286</v>
      </c>
      <c r="C181" s="25" t="s">
        <v>1179</v>
      </c>
      <c r="D181" s="2" t="s">
        <v>3255</v>
      </c>
      <c r="E181" s="26">
        <v>1972</v>
      </c>
      <c r="F181" s="5" t="s">
        <v>4426</v>
      </c>
      <c r="G181" s="25" t="s">
        <v>4345</v>
      </c>
      <c r="H181" s="30" t="str">
        <f>VLOOKUP(+LEFT(G181,5),CLUB!$A$2:$B$262,2,FALSE)</f>
        <v>NON LICENCIE</v>
      </c>
      <c r="I181" s="21" t="s">
        <v>4364</v>
      </c>
      <c r="J181" s="25"/>
      <c r="K181" s="25"/>
      <c r="L181" s="25"/>
      <c r="M181" s="25"/>
      <c r="N181" s="11"/>
      <c r="O181" s="22"/>
      <c r="P181" s="8"/>
      <c r="Q181" s="8"/>
      <c r="R181" s="8"/>
      <c r="S181" s="8"/>
      <c r="T181" s="8"/>
    </row>
    <row r="182" spans="1:20" ht="12.75">
      <c r="A182" s="11">
        <v>175</v>
      </c>
      <c r="B182" s="25" t="s">
        <v>1287</v>
      </c>
      <c r="C182" s="25" t="s">
        <v>1288</v>
      </c>
      <c r="D182" s="2" t="s">
        <v>3255</v>
      </c>
      <c r="E182" s="26">
        <v>1984</v>
      </c>
      <c r="F182" s="5" t="s">
        <v>4426</v>
      </c>
      <c r="G182" s="25" t="s">
        <v>4345</v>
      </c>
      <c r="H182" s="30" t="str">
        <f>VLOOKUP(+LEFT(G182,5),CLUB!$A$2:$B$262,2,FALSE)</f>
        <v>NON LICENCIE</v>
      </c>
      <c r="I182" s="21" t="s">
        <v>4364</v>
      </c>
      <c r="J182" s="25"/>
      <c r="K182" s="25"/>
      <c r="L182" s="25"/>
      <c r="M182" s="25"/>
      <c r="N182" s="11"/>
      <c r="P182" s="8"/>
      <c r="Q182" s="8"/>
      <c r="R182" s="8"/>
      <c r="S182" s="8"/>
      <c r="T182" s="8"/>
    </row>
    <row r="183" spans="1:20" ht="12.75">
      <c r="A183" s="11">
        <v>176</v>
      </c>
      <c r="B183" s="25" t="s">
        <v>1289</v>
      </c>
      <c r="C183" s="25" t="s">
        <v>678</v>
      </c>
      <c r="D183" s="2" t="s">
        <v>3255</v>
      </c>
      <c r="E183" s="26">
        <v>1967</v>
      </c>
      <c r="F183" s="5" t="s">
        <v>4426</v>
      </c>
      <c r="G183" s="25" t="s">
        <v>1290</v>
      </c>
      <c r="H183" s="30" t="s">
        <v>1281</v>
      </c>
      <c r="I183" s="21" t="s">
        <v>4364</v>
      </c>
      <c r="J183" s="25"/>
      <c r="K183" s="50"/>
      <c r="L183" s="25"/>
      <c r="M183" s="25"/>
      <c r="N183" s="11"/>
      <c r="O183" s="8"/>
      <c r="P183" s="8"/>
      <c r="Q183" s="8"/>
      <c r="R183" s="8"/>
      <c r="S183" s="8"/>
      <c r="T183" s="8"/>
    </row>
    <row r="184" spans="1:20" ht="12.75">
      <c r="A184" s="11">
        <v>177</v>
      </c>
      <c r="B184" s="25" t="s">
        <v>1291</v>
      </c>
      <c r="C184" s="25" t="s">
        <v>4528</v>
      </c>
      <c r="D184" s="2" t="s">
        <v>3255</v>
      </c>
      <c r="E184" s="26">
        <v>1977</v>
      </c>
      <c r="F184" s="5" t="s">
        <v>4426</v>
      </c>
      <c r="G184" s="25" t="s">
        <v>4345</v>
      </c>
      <c r="H184" s="30" t="str">
        <f>VLOOKUP(+LEFT(G184,5),CLUB!$A$2:$B$262,2,FALSE)</f>
        <v>NON LICENCIE</v>
      </c>
      <c r="I184" s="21" t="s">
        <v>4364</v>
      </c>
      <c r="J184" s="25"/>
      <c r="K184" s="25"/>
      <c r="L184" s="25"/>
      <c r="M184" s="25"/>
      <c r="N184" s="11"/>
      <c r="O184" s="22"/>
      <c r="P184" s="8"/>
      <c r="Q184" s="8"/>
      <c r="R184" s="8"/>
      <c r="S184" s="8"/>
      <c r="T184" s="8"/>
    </row>
    <row r="185" spans="1:20" ht="12.75">
      <c r="A185" s="11">
        <v>178</v>
      </c>
      <c r="B185" s="25" t="s">
        <v>1292</v>
      </c>
      <c r="C185" s="25" t="s">
        <v>1293</v>
      </c>
      <c r="D185" s="2" t="s">
        <v>3255</v>
      </c>
      <c r="E185" s="26">
        <v>1982</v>
      </c>
      <c r="F185" s="5" t="s">
        <v>4426</v>
      </c>
      <c r="G185" s="25" t="s">
        <v>4345</v>
      </c>
      <c r="H185" s="30" t="str">
        <f>VLOOKUP(+LEFT(G185,5),CLUB!$A$2:$B$262,2,FALSE)</f>
        <v>NON LICENCIE</v>
      </c>
      <c r="I185" s="21" t="s">
        <v>4364</v>
      </c>
      <c r="J185" s="25"/>
      <c r="K185" s="25"/>
      <c r="L185" s="25"/>
      <c r="M185" s="25"/>
      <c r="N185" s="11"/>
      <c r="O185" s="8"/>
      <c r="P185" s="8"/>
      <c r="Q185" s="8"/>
      <c r="R185" s="8"/>
      <c r="S185" s="8"/>
      <c r="T185" s="8"/>
    </row>
    <row r="186" spans="1:20" ht="12.75">
      <c r="A186" s="11">
        <v>179</v>
      </c>
      <c r="B186" s="25" t="s">
        <v>1462</v>
      </c>
      <c r="C186" s="25" t="s">
        <v>4385</v>
      </c>
      <c r="D186" s="2" t="s">
        <v>3255</v>
      </c>
      <c r="E186" s="26">
        <v>1968</v>
      </c>
      <c r="F186" s="5" t="s">
        <v>4426</v>
      </c>
      <c r="G186" s="25" t="s">
        <v>1463</v>
      </c>
      <c r="H186" s="30" t="s">
        <v>3264</v>
      </c>
      <c r="I186" s="21" t="s">
        <v>4364</v>
      </c>
      <c r="J186" s="25"/>
      <c r="K186" s="50"/>
      <c r="L186" s="25"/>
      <c r="M186" s="25"/>
      <c r="N186" s="11"/>
      <c r="O186" s="11"/>
      <c r="P186" s="8"/>
      <c r="Q186" s="8"/>
      <c r="R186" s="8"/>
      <c r="S186" s="8"/>
      <c r="T186" s="8"/>
    </row>
    <row r="187" spans="1:20" ht="12.75">
      <c r="A187" s="11">
        <v>180</v>
      </c>
      <c r="B187" s="25" t="s">
        <v>1464</v>
      </c>
      <c r="C187" s="25" t="s">
        <v>1465</v>
      </c>
      <c r="D187" s="2" t="s">
        <v>3259</v>
      </c>
      <c r="E187" s="26">
        <v>1974</v>
      </c>
      <c r="F187" s="5" t="s">
        <v>4426</v>
      </c>
      <c r="G187" s="25" t="s">
        <v>1466</v>
      </c>
      <c r="H187" s="30" t="s">
        <v>3264</v>
      </c>
      <c r="I187" s="21" t="s">
        <v>4364</v>
      </c>
      <c r="J187" s="25"/>
      <c r="K187" s="50"/>
      <c r="L187" s="25"/>
      <c r="M187" s="25"/>
      <c r="N187" s="11"/>
      <c r="P187" s="8"/>
      <c r="Q187" s="8"/>
      <c r="R187" s="8"/>
      <c r="S187" s="8"/>
      <c r="T187" s="8"/>
    </row>
    <row r="188" spans="1:20" ht="12.75">
      <c r="A188" s="11">
        <v>181</v>
      </c>
      <c r="B188" s="25" t="s">
        <v>1474</v>
      </c>
      <c r="C188" s="25" t="s">
        <v>4606</v>
      </c>
      <c r="D188" s="2" t="s">
        <v>3255</v>
      </c>
      <c r="E188" s="26">
        <v>1991</v>
      </c>
      <c r="F188" s="5" t="s">
        <v>4426</v>
      </c>
      <c r="G188" s="25" t="s">
        <v>4345</v>
      </c>
      <c r="H188" s="30" t="str">
        <f>VLOOKUP(+LEFT(G188,5),CLUB!$A$2:$B$262,2,FALSE)</f>
        <v>NON LICENCIE</v>
      </c>
      <c r="I188" s="21" t="s">
        <v>4364</v>
      </c>
      <c r="J188" s="25"/>
      <c r="K188" s="25"/>
      <c r="L188" s="25"/>
      <c r="M188" s="25"/>
      <c r="N188" s="11"/>
      <c r="O188" s="8"/>
      <c r="P188" s="8"/>
      <c r="Q188" s="8"/>
      <c r="R188" s="8"/>
      <c r="S188" s="8"/>
      <c r="T188" s="8"/>
    </row>
    <row r="189" spans="1:20" ht="12.75">
      <c r="A189" s="11">
        <v>182</v>
      </c>
      <c r="B189" s="25" t="s">
        <v>1476</v>
      </c>
      <c r="C189" s="25" t="s">
        <v>1259</v>
      </c>
      <c r="D189" s="2" t="s">
        <v>3259</v>
      </c>
      <c r="E189" s="26">
        <v>1989</v>
      </c>
      <c r="F189" s="5" t="s">
        <v>4426</v>
      </c>
      <c r="G189" s="25" t="s">
        <v>4345</v>
      </c>
      <c r="H189" s="30" t="str">
        <f>VLOOKUP(+LEFT(G189,5),CLUB!$A$2:$B$262,2,FALSE)</f>
        <v>NON LICENCIE</v>
      </c>
      <c r="I189" s="21" t="s">
        <v>4364</v>
      </c>
      <c r="J189" s="25"/>
      <c r="K189" s="25"/>
      <c r="L189" s="25"/>
      <c r="M189" s="25"/>
      <c r="N189" s="11"/>
      <c r="O189" s="8"/>
      <c r="P189" s="8"/>
      <c r="Q189" s="8"/>
      <c r="R189" s="8"/>
      <c r="S189" s="8"/>
      <c r="T189" s="8"/>
    </row>
    <row r="190" spans="1:20" ht="12.75">
      <c r="A190" s="11">
        <v>183</v>
      </c>
      <c r="B190" s="25" t="s">
        <v>1477</v>
      </c>
      <c r="C190" s="25" t="s">
        <v>3132</v>
      </c>
      <c r="D190" s="2" t="s">
        <v>3255</v>
      </c>
      <c r="E190" s="26">
        <v>1987</v>
      </c>
      <c r="F190" s="5" t="s">
        <v>4426</v>
      </c>
      <c r="G190" s="25" t="s">
        <v>1478</v>
      </c>
      <c r="H190" s="30" t="s">
        <v>3291</v>
      </c>
      <c r="I190" s="21" t="s">
        <v>4364</v>
      </c>
      <c r="J190" s="25"/>
      <c r="K190" s="50"/>
      <c r="L190" s="25"/>
      <c r="M190" s="25"/>
      <c r="N190" s="11"/>
      <c r="O190" s="8"/>
      <c r="P190" s="8"/>
      <c r="Q190" s="8"/>
      <c r="R190" s="8"/>
      <c r="S190" s="8"/>
      <c r="T190" s="8"/>
    </row>
    <row r="191" spans="1:20" ht="12.75">
      <c r="A191" s="11">
        <v>184</v>
      </c>
      <c r="B191" s="25" t="s">
        <v>872</v>
      </c>
      <c r="C191" s="25" t="s">
        <v>4606</v>
      </c>
      <c r="D191" s="2" t="s">
        <v>3255</v>
      </c>
      <c r="E191" s="26">
        <v>1971</v>
      </c>
      <c r="F191" s="5" t="s">
        <v>4426</v>
      </c>
      <c r="G191" s="25" t="s">
        <v>4345</v>
      </c>
      <c r="H191" s="30" t="str">
        <f>VLOOKUP(+LEFT(G191,5),CLUB!$A$2:$B$262,2,FALSE)</f>
        <v>NON LICENCIE</v>
      </c>
      <c r="I191" s="21" t="s">
        <v>4364</v>
      </c>
      <c r="J191" s="25"/>
      <c r="K191" s="25"/>
      <c r="L191" s="25"/>
      <c r="M191" s="25"/>
      <c r="N191" s="11"/>
      <c r="O191" s="8"/>
      <c r="P191" s="8"/>
      <c r="Q191" s="8"/>
      <c r="R191" s="8"/>
      <c r="S191" s="8"/>
      <c r="T191" s="8"/>
    </row>
    <row r="192" spans="1:20" ht="12.75">
      <c r="A192" s="11">
        <v>185</v>
      </c>
      <c r="B192" s="25" t="s">
        <v>4693</v>
      </c>
      <c r="C192" s="25" t="s">
        <v>4385</v>
      </c>
      <c r="D192" s="2" t="s">
        <v>3255</v>
      </c>
      <c r="E192" s="26">
        <v>1974</v>
      </c>
      <c r="F192" s="5" t="s">
        <v>4426</v>
      </c>
      <c r="G192" s="25" t="s">
        <v>1479</v>
      </c>
      <c r="H192" s="30" t="s">
        <v>3180</v>
      </c>
      <c r="I192" s="21" t="s">
        <v>4364</v>
      </c>
      <c r="J192" s="25"/>
      <c r="K192" s="50"/>
      <c r="L192" s="25"/>
      <c r="M192" s="25"/>
      <c r="N192" s="11"/>
      <c r="O192" s="8"/>
      <c r="P192" s="8"/>
      <c r="Q192" s="8"/>
      <c r="R192" s="8"/>
      <c r="S192" s="8"/>
      <c r="T192" s="8"/>
    </row>
    <row r="193" spans="1:20" ht="12.75">
      <c r="A193" s="11">
        <v>186</v>
      </c>
      <c r="B193" s="25" t="s">
        <v>1480</v>
      </c>
      <c r="C193" s="25" t="s">
        <v>1179</v>
      </c>
      <c r="D193" s="2" t="s">
        <v>3255</v>
      </c>
      <c r="E193" s="26">
        <v>1986</v>
      </c>
      <c r="F193" s="5" t="s">
        <v>4426</v>
      </c>
      <c r="G193" s="25" t="s">
        <v>4345</v>
      </c>
      <c r="H193" s="30" t="str">
        <f>VLOOKUP(+LEFT(G193,5),CLUB!$A$2:$B$262,2,FALSE)</f>
        <v>NON LICENCIE</v>
      </c>
      <c r="I193" s="21" t="s">
        <v>4364</v>
      </c>
      <c r="J193" s="25"/>
      <c r="K193" s="25"/>
      <c r="L193" s="25"/>
      <c r="M193" s="25"/>
      <c r="N193" s="11"/>
      <c r="O193" s="11"/>
      <c r="P193" s="8"/>
      <c r="Q193" s="8"/>
      <c r="R193" s="8"/>
      <c r="S193" s="8"/>
      <c r="T193" s="8"/>
    </row>
    <row r="194" spans="1:20" ht="12.75">
      <c r="A194" s="11">
        <v>187</v>
      </c>
      <c r="B194" s="25" t="s">
        <v>1284</v>
      </c>
      <c r="C194" s="25" t="s">
        <v>4777</v>
      </c>
      <c r="D194" s="2" t="s">
        <v>3255</v>
      </c>
      <c r="E194" s="26">
        <v>1966</v>
      </c>
      <c r="F194" s="5" t="s">
        <v>4426</v>
      </c>
      <c r="G194" s="25" t="s">
        <v>1481</v>
      </c>
      <c r="H194" s="30" t="s">
        <v>1281</v>
      </c>
      <c r="I194" s="21" t="s">
        <v>4364</v>
      </c>
      <c r="J194" s="25"/>
      <c r="K194" s="50"/>
      <c r="L194" s="25"/>
      <c r="M194" s="25"/>
      <c r="N194" s="11"/>
      <c r="P194" s="8"/>
      <c r="Q194" s="8"/>
      <c r="R194" s="8"/>
      <c r="S194" s="8"/>
      <c r="T194" s="8"/>
    </row>
    <row r="195" spans="1:20" ht="12.75">
      <c r="A195" s="11">
        <v>188</v>
      </c>
      <c r="B195" s="25" t="s">
        <v>1482</v>
      </c>
      <c r="C195" s="25" t="s">
        <v>4396</v>
      </c>
      <c r="D195" s="2" t="s">
        <v>3255</v>
      </c>
      <c r="E195" s="26">
        <v>1965</v>
      </c>
      <c r="F195" s="5" t="s">
        <v>4426</v>
      </c>
      <c r="G195" s="25" t="s">
        <v>4345</v>
      </c>
      <c r="H195" s="30" t="str">
        <f>VLOOKUP(+LEFT(G195,5),CLUB!$A$2:$B$262,2,FALSE)</f>
        <v>NON LICENCIE</v>
      </c>
      <c r="I195" s="21" t="s">
        <v>4364</v>
      </c>
      <c r="J195" s="25"/>
      <c r="K195" s="25"/>
      <c r="L195" s="25"/>
      <c r="M195" s="25"/>
      <c r="N195" s="11"/>
      <c r="O195" s="22"/>
      <c r="P195" s="8"/>
      <c r="Q195" s="8"/>
      <c r="R195" s="8"/>
      <c r="S195" s="8"/>
      <c r="T195" s="8"/>
    </row>
    <row r="196" spans="1:20" ht="12.75">
      <c r="A196" s="11">
        <v>189</v>
      </c>
      <c r="B196" s="25" t="s">
        <v>4755</v>
      </c>
      <c r="C196" s="25" t="s">
        <v>4528</v>
      </c>
      <c r="D196" s="2" t="s">
        <v>3255</v>
      </c>
      <c r="E196" s="5">
        <v>1972</v>
      </c>
      <c r="F196" s="5" t="s">
        <v>4426</v>
      </c>
      <c r="G196" s="25" t="s">
        <v>698</v>
      </c>
      <c r="H196" s="30" t="s">
        <v>3264</v>
      </c>
      <c r="I196" s="21" t="s">
        <v>4364</v>
      </c>
      <c r="J196" s="25"/>
      <c r="K196" s="50"/>
      <c r="L196" s="25"/>
      <c r="M196" s="25"/>
      <c r="N196" s="11"/>
      <c r="O196" s="22"/>
      <c r="P196" s="8"/>
      <c r="Q196" s="8"/>
      <c r="R196" s="8"/>
      <c r="S196" s="8"/>
      <c r="T196" s="8"/>
    </row>
    <row r="197" spans="1:20" ht="12.75">
      <c r="A197" s="11">
        <v>190</v>
      </c>
      <c r="B197" s="25" t="s">
        <v>4523</v>
      </c>
      <c r="C197" s="25" t="s">
        <v>4500</v>
      </c>
      <c r="D197" s="2" t="s">
        <v>3255</v>
      </c>
      <c r="E197" s="5">
        <v>1976</v>
      </c>
      <c r="F197" s="5" t="s">
        <v>4426</v>
      </c>
      <c r="G197" s="25" t="s">
        <v>1484</v>
      </c>
      <c r="H197" s="30" t="s">
        <v>3264</v>
      </c>
      <c r="I197" s="21" t="s">
        <v>4364</v>
      </c>
      <c r="J197" s="25"/>
      <c r="K197" s="50"/>
      <c r="L197" s="25"/>
      <c r="M197" s="25"/>
      <c r="N197" s="11"/>
      <c r="O197" s="8"/>
      <c r="P197" s="8"/>
      <c r="Q197" s="8"/>
      <c r="R197" s="8"/>
      <c r="S197" s="8"/>
      <c r="T197" s="8"/>
    </row>
    <row r="198" spans="1:20" ht="12.75">
      <c r="A198" s="11">
        <v>191</v>
      </c>
      <c r="B198" s="25" t="s">
        <v>1485</v>
      </c>
      <c r="C198" s="25" t="s">
        <v>3257</v>
      </c>
      <c r="D198" s="2" t="s">
        <v>3255</v>
      </c>
      <c r="E198" s="5">
        <v>1979</v>
      </c>
      <c r="F198" s="5" t="s">
        <v>4426</v>
      </c>
      <c r="G198" s="25" t="s">
        <v>1486</v>
      </c>
      <c r="H198" s="30" t="s">
        <v>1487</v>
      </c>
      <c r="I198" s="21" t="s">
        <v>4364</v>
      </c>
      <c r="J198" s="25"/>
      <c r="K198" s="50"/>
      <c r="L198" s="25"/>
      <c r="M198" s="25"/>
      <c r="N198" s="11"/>
      <c r="P198" s="8"/>
      <c r="Q198" s="8"/>
      <c r="R198" s="8"/>
      <c r="S198" s="8"/>
      <c r="T198" s="8"/>
    </row>
    <row r="199" spans="1:20" ht="12.75">
      <c r="A199" s="11">
        <v>192</v>
      </c>
      <c r="B199" s="25" t="s">
        <v>1488</v>
      </c>
      <c r="C199" s="25" t="s">
        <v>4551</v>
      </c>
      <c r="D199" s="2" t="s">
        <v>3255</v>
      </c>
      <c r="E199" s="5">
        <v>1960</v>
      </c>
      <c r="F199" s="5" t="s">
        <v>4426</v>
      </c>
      <c r="G199" s="25" t="s">
        <v>1489</v>
      </c>
      <c r="H199" s="30" t="s">
        <v>4334</v>
      </c>
      <c r="I199" s="21" t="s">
        <v>4364</v>
      </c>
      <c r="J199" s="25"/>
      <c r="K199" s="50"/>
      <c r="L199" s="25"/>
      <c r="M199" s="25"/>
      <c r="N199" s="11"/>
      <c r="O199" s="8"/>
      <c r="P199" s="8"/>
      <c r="Q199" s="8"/>
      <c r="R199" s="8"/>
      <c r="S199" s="8"/>
      <c r="T199" s="8"/>
    </row>
    <row r="200" spans="1:20" ht="12">
      <c r="A200" s="11">
        <v>193</v>
      </c>
      <c r="B200" s="8" t="s">
        <v>4848</v>
      </c>
      <c r="C200" s="8" t="s">
        <v>4902</v>
      </c>
      <c r="D200" s="21" t="s">
        <v>3255</v>
      </c>
      <c r="E200" s="21">
        <v>1994</v>
      </c>
      <c r="F200" s="18" t="s">
        <v>4426</v>
      </c>
      <c r="G200" s="25" t="s">
        <v>4345</v>
      </c>
      <c r="H200" s="30" t="str">
        <f>VLOOKUP(+LEFT(G200,5),CLUB!$A$2:$B$262,2,FALSE)</f>
        <v>NON LICENCIE</v>
      </c>
      <c r="I200" s="20" t="s">
        <v>4363</v>
      </c>
      <c r="J200" s="91" t="s">
        <v>4495</v>
      </c>
      <c r="K200" s="39"/>
      <c r="L200" s="39"/>
      <c r="M200" s="39"/>
      <c r="N200" s="11"/>
      <c r="O200" s="8"/>
      <c r="P200" s="8"/>
      <c r="Q200" s="8"/>
      <c r="R200" s="8"/>
      <c r="S200" s="8"/>
      <c r="T200" s="8"/>
    </row>
    <row r="201" spans="1:20" ht="12.75">
      <c r="A201" s="11">
        <v>194</v>
      </c>
      <c r="B201" s="25" t="s">
        <v>1217</v>
      </c>
      <c r="C201" s="25" t="s">
        <v>1490</v>
      </c>
      <c r="D201" s="2" t="s">
        <v>3255</v>
      </c>
      <c r="E201" s="5">
        <v>1991</v>
      </c>
      <c r="F201" s="5" t="s">
        <v>4426</v>
      </c>
      <c r="G201" s="25" t="s">
        <v>4345</v>
      </c>
      <c r="H201" s="30" t="str">
        <f>VLOOKUP(+LEFT(G201,5),CLUB!$A$2:$B$262,2,FALSE)</f>
        <v>NON LICENCIE</v>
      </c>
      <c r="I201" s="21" t="s">
        <v>4364</v>
      </c>
      <c r="J201" s="25"/>
      <c r="K201" s="25"/>
      <c r="L201" s="25"/>
      <c r="M201" s="25"/>
      <c r="N201" s="11"/>
      <c r="O201" s="40"/>
      <c r="P201" s="8"/>
      <c r="Q201" s="8"/>
      <c r="R201" s="8"/>
      <c r="S201" s="8"/>
      <c r="T201" s="8"/>
    </row>
    <row r="202" spans="1:20" ht="12.75">
      <c r="A202" s="11">
        <v>195</v>
      </c>
      <c r="B202" s="25" t="s">
        <v>1507</v>
      </c>
      <c r="C202" s="25" t="s">
        <v>1508</v>
      </c>
      <c r="D202" s="2" t="s">
        <v>3259</v>
      </c>
      <c r="E202" s="5">
        <v>1971</v>
      </c>
      <c r="F202" s="5" t="s">
        <v>4426</v>
      </c>
      <c r="G202" s="25" t="s">
        <v>1509</v>
      </c>
      <c r="H202" s="30" t="s">
        <v>1158</v>
      </c>
      <c r="I202" s="21" t="s">
        <v>4364</v>
      </c>
      <c r="J202" s="25"/>
      <c r="K202" s="50"/>
      <c r="L202" s="25"/>
      <c r="M202" s="25"/>
      <c r="N202" s="11"/>
      <c r="O202" s="8"/>
      <c r="P202" s="8"/>
      <c r="Q202" s="8"/>
      <c r="R202" s="8"/>
      <c r="S202" s="8"/>
      <c r="T202" s="8"/>
    </row>
    <row r="203" spans="1:20" ht="12.75">
      <c r="A203" s="11">
        <v>196</v>
      </c>
      <c r="B203" s="25" t="s">
        <v>1510</v>
      </c>
      <c r="C203" s="25" t="s">
        <v>1079</v>
      </c>
      <c r="D203" s="2" t="s">
        <v>3255</v>
      </c>
      <c r="E203" s="5">
        <v>1977</v>
      </c>
      <c r="F203" s="5" t="s">
        <v>4426</v>
      </c>
      <c r="G203" s="25" t="s">
        <v>4345</v>
      </c>
      <c r="H203" s="30" t="str">
        <f>VLOOKUP(+LEFT(G203,5),CLUB!$A$2:$B$262,2,FALSE)</f>
        <v>NON LICENCIE</v>
      </c>
      <c r="I203" s="21" t="s">
        <v>4364</v>
      </c>
      <c r="J203" s="25"/>
      <c r="K203" s="25"/>
      <c r="L203" s="25"/>
      <c r="M203" s="25"/>
      <c r="N203" s="11"/>
      <c r="O203" s="8"/>
      <c r="P203" s="8"/>
      <c r="Q203" s="8"/>
      <c r="R203" s="8"/>
      <c r="S203" s="8"/>
      <c r="T203" s="8"/>
    </row>
    <row r="204" spans="1:20" ht="12.75">
      <c r="A204" s="11">
        <v>197</v>
      </c>
      <c r="B204" s="25" t="s">
        <v>1511</v>
      </c>
      <c r="C204" s="25" t="s">
        <v>1512</v>
      </c>
      <c r="D204" s="2" t="s">
        <v>3255</v>
      </c>
      <c r="E204" s="5">
        <v>1973</v>
      </c>
      <c r="F204" s="5" t="s">
        <v>4426</v>
      </c>
      <c r="G204" s="25" t="s">
        <v>1513</v>
      </c>
      <c r="H204" s="30" t="s">
        <v>1281</v>
      </c>
      <c r="I204" s="21" t="s">
        <v>4364</v>
      </c>
      <c r="J204" s="25"/>
      <c r="K204" s="50"/>
      <c r="L204" s="25"/>
      <c r="M204" s="25"/>
      <c r="N204" s="11"/>
      <c r="P204" s="8"/>
      <c r="Q204" s="8"/>
      <c r="R204" s="8"/>
      <c r="S204" s="8"/>
      <c r="T204" s="8"/>
    </row>
    <row r="205" spans="1:20" ht="12.75">
      <c r="A205" s="11">
        <v>198</v>
      </c>
      <c r="B205" s="25" t="s">
        <v>1515</v>
      </c>
      <c r="C205" s="25" t="s">
        <v>1516</v>
      </c>
      <c r="D205" s="2" t="s">
        <v>3255</v>
      </c>
      <c r="E205" s="5">
        <v>1968</v>
      </c>
      <c r="F205" s="5" t="s">
        <v>4426</v>
      </c>
      <c r="G205" s="25" t="s">
        <v>4345</v>
      </c>
      <c r="H205" s="30" t="str">
        <f>VLOOKUP(+LEFT(G205,5),CLUB!$A$2:$B$262,2,FALSE)</f>
        <v>NON LICENCIE</v>
      </c>
      <c r="I205" s="21" t="s">
        <v>4364</v>
      </c>
      <c r="J205" s="25"/>
      <c r="K205" s="25"/>
      <c r="L205" s="25"/>
      <c r="M205" s="25"/>
      <c r="N205" s="11"/>
      <c r="P205" s="8"/>
      <c r="Q205" s="8"/>
      <c r="R205" s="8"/>
      <c r="S205" s="8"/>
      <c r="T205" s="8"/>
    </row>
    <row r="206" spans="1:20" ht="12.75">
      <c r="A206" s="11">
        <v>199</v>
      </c>
      <c r="B206" s="25" t="s">
        <v>1534</v>
      </c>
      <c r="C206" s="25" t="s">
        <v>1535</v>
      </c>
      <c r="D206" s="2" t="s">
        <v>3255</v>
      </c>
      <c r="E206" s="5">
        <v>1983</v>
      </c>
      <c r="F206" s="5" t="s">
        <v>4426</v>
      </c>
      <c r="G206" s="25" t="s">
        <v>4345</v>
      </c>
      <c r="H206" s="30" t="str">
        <f>VLOOKUP(+LEFT(G206,5),CLUB!$A$2:$B$262,2,FALSE)</f>
        <v>NON LICENCIE</v>
      </c>
      <c r="I206" s="21" t="s">
        <v>4364</v>
      </c>
      <c r="K206" s="25"/>
      <c r="L206" s="50"/>
      <c r="M206" s="25"/>
      <c r="N206" s="11"/>
      <c r="O206" s="8"/>
      <c r="P206" s="8"/>
      <c r="Q206" s="8"/>
      <c r="R206" s="8"/>
      <c r="S206" s="8"/>
      <c r="T206" s="8"/>
    </row>
    <row r="207" spans="1:20" ht="12.75">
      <c r="A207" s="11">
        <v>200</v>
      </c>
      <c r="B207" s="25" t="s">
        <v>1536</v>
      </c>
      <c r="C207" s="25" t="s">
        <v>4399</v>
      </c>
      <c r="D207" s="2" t="s">
        <v>3255</v>
      </c>
      <c r="E207" s="5">
        <v>1977</v>
      </c>
      <c r="F207" s="5" t="s">
        <v>4426</v>
      </c>
      <c r="G207" s="25" t="s">
        <v>1537</v>
      </c>
      <c r="H207" s="30" t="s">
        <v>4815</v>
      </c>
      <c r="I207" s="21" t="s">
        <v>4364</v>
      </c>
      <c r="J207" s="25"/>
      <c r="K207" s="50"/>
      <c r="L207" s="25"/>
      <c r="M207" s="25"/>
      <c r="N207" s="11"/>
      <c r="O207" s="8"/>
      <c r="P207" s="8"/>
      <c r="Q207" s="8"/>
      <c r="R207" s="8"/>
      <c r="S207" s="8"/>
      <c r="T207" s="8"/>
    </row>
    <row r="208" spans="1:20" ht="12.75">
      <c r="A208" s="11">
        <v>201</v>
      </c>
      <c r="B208" s="25" t="s">
        <v>1538</v>
      </c>
      <c r="C208" s="25" t="s">
        <v>962</v>
      </c>
      <c r="D208" s="2" t="s">
        <v>3255</v>
      </c>
      <c r="E208" s="5">
        <v>1983</v>
      </c>
      <c r="F208" s="5" t="s">
        <v>4426</v>
      </c>
      <c r="G208" s="128" t="s">
        <v>4345</v>
      </c>
      <c r="H208" s="30" t="str">
        <f>VLOOKUP(+LEFT(G208,5),CLUB!$A$2:$B$262,2,FALSE)</f>
        <v>NON LICENCIE</v>
      </c>
      <c r="I208" s="21" t="s">
        <v>4364</v>
      </c>
      <c r="J208" s="25"/>
      <c r="K208" s="25"/>
      <c r="L208" s="25"/>
      <c r="M208" s="25"/>
      <c r="N208" s="11"/>
      <c r="P208" s="8"/>
      <c r="Q208" s="8"/>
      <c r="R208" s="8"/>
      <c r="S208" s="8"/>
      <c r="T208" s="8"/>
    </row>
    <row r="209" spans="1:20" ht="12.75">
      <c r="A209" s="11">
        <v>202</v>
      </c>
      <c r="B209" s="25" t="s">
        <v>1539</v>
      </c>
      <c r="C209" s="25" t="s">
        <v>3056</v>
      </c>
      <c r="D209" s="2" t="s">
        <v>3255</v>
      </c>
      <c r="E209" s="5">
        <v>1961</v>
      </c>
      <c r="F209" s="5" t="s">
        <v>4426</v>
      </c>
      <c r="G209" s="128" t="s">
        <v>1540</v>
      </c>
      <c r="H209" s="30" t="s">
        <v>1073</v>
      </c>
      <c r="I209" s="21" t="s">
        <v>4364</v>
      </c>
      <c r="J209" s="25"/>
      <c r="K209" s="50"/>
      <c r="L209" s="25"/>
      <c r="M209" s="25"/>
      <c r="N209" s="11"/>
      <c r="P209" s="8"/>
      <c r="Q209" s="8"/>
      <c r="R209" s="8"/>
      <c r="S209" s="8"/>
      <c r="T209" s="8"/>
    </row>
    <row r="210" spans="1:20" ht="12.75">
      <c r="A210" s="11">
        <v>203</v>
      </c>
      <c r="B210" s="25" t="s">
        <v>1541</v>
      </c>
      <c r="C210" s="25" t="s">
        <v>3257</v>
      </c>
      <c r="D210" s="2" t="s">
        <v>3255</v>
      </c>
      <c r="E210" s="5">
        <v>1982</v>
      </c>
      <c r="F210" s="5" t="s">
        <v>4426</v>
      </c>
      <c r="G210" s="25" t="s">
        <v>1542</v>
      </c>
      <c r="H210" s="30" t="s">
        <v>1070</v>
      </c>
      <c r="I210" s="21" t="s">
        <v>4364</v>
      </c>
      <c r="J210" s="25"/>
      <c r="K210" s="50"/>
      <c r="L210" s="25"/>
      <c r="M210" s="25"/>
      <c r="N210" s="11"/>
      <c r="P210" s="8"/>
      <c r="Q210" s="8"/>
      <c r="R210" s="8"/>
      <c r="S210" s="8"/>
      <c r="T210" s="8"/>
    </row>
    <row r="211" spans="1:20" ht="12.75">
      <c r="A211" s="11">
        <v>204</v>
      </c>
      <c r="B211" s="25" t="s">
        <v>1543</v>
      </c>
      <c r="C211" s="25" t="s">
        <v>1544</v>
      </c>
      <c r="D211" s="2" t="s">
        <v>3259</v>
      </c>
      <c r="E211" s="5">
        <v>1973</v>
      </c>
      <c r="F211" s="5" t="s">
        <v>4426</v>
      </c>
      <c r="G211" s="25" t="s">
        <v>1545</v>
      </c>
      <c r="H211" s="30" t="s">
        <v>3286</v>
      </c>
      <c r="I211" s="21" t="s">
        <v>4364</v>
      </c>
      <c r="J211" s="25"/>
      <c r="K211" s="50"/>
      <c r="L211" s="25"/>
      <c r="M211" s="25"/>
      <c r="N211" s="11"/>
      <c r="O211" s="8"/>
      <c r="P211" s="8"/>
      <c r="Q211" s="8"/>
      <c r="R211" s="8"/>
      <c r="S211" s="8"/>
      <c r="T211" s="8"/>
    </row>
    <row r="212" spans="1:20" ht="12.75">
      <c r="A212" s="11">
        <v>205</v>
      </c>
      <c r="B212" s="25" t="s">
        <v>1546</v>
      </c>
      <c r="C212" s="25" t="s">
        <v>2936</v>
      </c>
      <c r="D212" s="2" t="s">
        <v>3259</v>
      </c>
      <c r="E212" s="5">
        <v>1968</v>
      </c>
      <c r="F212" s="5" t="s">
        <v>4426</v>
      </c>
      <c r="G212" s="25" t="s">
        <v>4345</v>
      </c>
      <c r="H212" s="30" t="str">
        <f>VLOOKUP(+LEFT(G212,5),CLUB!$A$2:$B$262,2,FALSE)</f>
        <v>NON LICENCIE</v>
      </c>
      <c r="I212" s="21" t="s">
        <v>4364</v>
      </c>
      <c r="J212" s="25"/>
      <c r="K212" s="25"/>
      <c r="L212" s="25"/>
      <c r="M212" s="25"/>
      <c r="N212" s="11"/>
      <c r="P212" s="8"/>
      <c r="Q212" s="8"/>
      <c r="R212" s="8"/>
      <c r="S212" s="8"/>
      <c r="T212" s="8"/>
    </row>
    <row r="213" spans="1:20" ht="12.75">
      <c r="A213" s="11">
        <v>206</v>
      </c>
      <c r="B213" s="25" t="s">
        <v>1546</v>
      </c>
      <c r="C213" s="25" t="s">
        <v>4413</v>
      </c>
      <c r="D213" s="2" t="s">
        <v>3255</v>
      </c>
      <c r="E213" s="5">
        <v>1967</v>
      </c>
      <c r="F213" s="5" t="s">
        <v>4426</v>
      </c>
      <c r="G213" s="25" t="s">
        <v>4345</v>
      </c>
      <c r="H213" s="30" t="str">
        <f>VLOOKUP(+LEFT(G213,5),CLUB!$A$2:$B$262,2,FALSE)</f>
        <v>NON LICENCIE</v>
      </c>
      <c r="I213" s="21" t="s">
        <v>4364</v>
      </c>
      <c r="J213" s="25"/>
      <c r="K213" s="25"/>
      <c r="L213" s="25"/>
      <c r="M213" s="25"/>
      <c r="N213" s="11"/>
      <c r="P213" s="8"/>
      <c r="Q213" s="8"/>
      <c r="R213" s="8"/>
      <c r="S213" s="8"/>
      <c r="T213" s="8"/>
    </row>
    <row r="214" spans="1:20" ht="12.75">
      <c r="A214" s="11">
        <v>207</v>
      </c>
      <c r="B214" s="25" t="s">
        <v>1547</v>
      </c>
      <c r="C214" s="25" t="s">
        <v>4472</v>
      </c>
      <c r="D214" s="2" t="s">
        <v>3259</v>
      </c>
      <c r="E214" s="5">
        <v>1974</v>
      </c>
      <c r="F214" s="5" t="s">
        <v>4426</v>
      </c>
      <c r="G214" s="25" t="s">
        <v>1548</v>
      </c>
      <c r="H214" s="30" t="s">
        <v>1494</v>
      </c>
      <c r="I214" s="21" t="s">
        <v>4364</v>
      </c>
      <c r="J214" s="25"/>
      <c r="K214" s="50"/>
      <c r="L214" s="25"/>
      <c r="M214" s="25"/>
      <c r="N214" s="11"/>
      <c r="P214" s="8"/>
      <c r="Q214" s="8"/>
      <c r="R214" s="8"/>
      <c r="S214" s="8"/>
      <c r="T214" s="8"/>
    </row>
    <row r="215" spans="1:20" ht="12.75">
      <c r="A215" s="11">
        <v>208</v>
      </c>
      <c r="B215" s="25" t="s">
        <v>4378</v>
      </c>
      <c r="C215" s="25" t="s">
        <v>3257</v>
      </c>
      <c r="D215" s="2" t="s">
        <v>3255</v>
      </c>
      <c r="E215" s="5">
        <v>1979</v>
      </c>
      <c r="F215" s="5" t="s">
        <v>4426</v>
      </c>
      <c r="G215" s="25" t="s">
        <v>1551</v>
      </c>
      <c r="H215" s="30" t="s">
        <v>1552</v>
      </c>
      <c r="I215" s="21" t="s">
        <v>4364</v>
      </c>
      <c r="J215" s="25"/>
      <c r="K215" s="50"/>
      <c r="L215" s="25"/>
      <c r="M215" s="25"/>
      <c r="N215" s="11"/>
      <c r="O215" s="8"/>
      <c r="P215" s="8"/>
      <c r="Q215" s="8"/>
      <c r="R215" s="8"/>
      <c r="S215" s="8"/>
      <c r="T215" s="8"/>
    </row>
    <row r="216" spans="1:20" ht="12.75">
      <c r="A216" s="11">
        <v>209</v>
      </c>
      <c r="B216" s="25" t="s">
        <v>1553</v>
      </c>
      <c r="C216" s="25" t="s">
        <v>1113</v>
      </c>
      <c r="D216" s="2" t="s">
        <v>3255</v>
      </c>
      <c r="E216" s="5">
        <v>1988</v>
      </c>
      <c r="F216" s="5" t="s">
        <v>4426</v>
      </c>
      <c r="G216" s="25" t="s">
        <v>1554</v>
      </c>
      <c r="H216" s="30" t="s">
        <v>1555</v>
      </c>
      <c r="I216" s="21" t="s">
        <v>4364</v>
      </c>
      <c r="J216" s="25"/>
      <c r="K216" s="50"/>
      <c r="L216" s="25"/>
      <c r="M216" s="25"/>
      <c r="N216" s="11"/>
      <c r="P216" s="8"/>
      <c r="Q216" s="8"/>
      <c r="R216" s="8"/>
      <c r="S216" s="8"/>
      <c r="T216" s="8"/>
    </row>
    <row r="217" spans="1:20" ht="12.75">
      <c r="A217" s="11">
        <v>210</v>
      </c>
      <c r="B217" s="25" t="s">
        <v>1556</v>
      </c>
      <c r="C217" s="25" t="s">
        <v>4606</v>
      </c>
      <c r="D217" s="2" t="s">
        <v>3255</v>
      </c>
      <c r="E217" s="5">
        <v>1973</v>
      </c>
      <c r="F217" s="5" t="s">
        <v>4426</v>
      </c>
      <c r="G217" s="25" t="s">
        <v>1557</v>
      </c>
      <c r="H217" s="30" t="s">
        <v>1558</v>
      </c>
      <c r="I217" s="21" t="s">
        <v>4364</v>
      </c>
      <c r="J217" s="25"/>
      <c r="K217" s="50"/>
      <c r="L217" s="25"/>
      <c r="M217" s="25"/>
      <c r="N217" s="11"/>
      <c r="O217" s="22"/>
      <c r="P217" s="8"/>
      <c r="Q217" s="8"/>
      <c r="R217" s="8"/>
      <c r="S217" s="8"/>
      <c r="T217" s="8"/>
    </row>
    <row r="218" spans="1:20" ht="12.75">
      <c r="A218" s="11">
        <v>211</v>
      </c>
      <c r="B218" s="25" t="s">
        <v>1559</v>
      </c>
      <c r="C218" s="25" t="s">
        <v>1560</v>
      </c>
      <c r="D218" s="2" t="s">
        <v>3259</v>
      </c>
      <c r="E218" s="5">
        <v>1972</v>
      </c>
      <c r="F218" s="5" t="s">
        <v>4426</v>
      </c>
      <c r="G218" s="25" t="s">
        <v>1561</v>
      </c>
      <c r="H218" s="30" t="s">
        <v>1562</v>
      </c>
      <c r="I218" s="21" t="s">
        <v>4364</v>
      </c>
      <c r="J218" s="25"/>
      <c r="K218" s="50"/>
      <c r="L218" s="25"/>
      <c r="M218" s="25"/>
      <c r="N218" s="11"/>
      <c r="O218" s="8"/>
      <c r="P218" s="8"/>
      <c r="Q218" s="8"/>
      <c r="R218" s="8"/>
      <c r="S218" s="8"/>
      <c r="T218" s="8"/>
    </row>
    <row r="219" spans="1:20" ht="12.75">
      <c r="A219" s="11">
        <v>212</v>
      </c>
      <c r="B219" s="25" t="s">
        <v>1559</v>
      </c>
      <c r="C219" s="25" t="s">
        <v>1278</v>
      </c>
      <c r="D219" s="2" t="s">
        <v>3255</v>
      </c>
      <c r="E219" s="5">
        <v>1963</v>
      </c>
      <c r="F219" s="5" t="s">
        <v>4426</v>
      </c>
      <c r="G219" s="25" t="s">
        <v>1563</v>
      </c>
      <c r="H219" s="30" t="s">
        <v>1562</v>
      </c>
      <c r="I219" s="21" t="s">
        <v>4364</v>
      </c>
      <c r="J219" s="25"/>
      <c r="K219" s="50"/>
      <c r="L219" s="25"/>
      <c r="M219" s="25"/>
      <c r="N219" s="11"/>
      <c r="O219" s="8"/>
      <c r="P219" s="8"/>
      <c r="Q219" s="8"/>
      <c r="R219" s="8"/>
      <c r="S219" s="8"/>
      <c r="T219" s="8"/>
    </row>
    <row r="220" spans="1:20" ht="12.75">
      <c r="A220" s="11">
        <v>213</v>
      </c>
      <c r="B220" s="25" t="s">
        <v>1565</v>
      </c>
      <c r="C220" s="25" t="s">
        <v>1566</v>
      </c>
      <c r="D220" s="2" t="s">
        <v>3255</v>
      </c>
      <c r="E220" s="5">
        <v>1964</v>
      </c>
      <c r="F220" s="5" t="s">
        <v>4426</v>
      </c>
      <c r="G220" s="128" t="s">
        <v>1567</v>
      </c>
      <c r="H220" s="91"/>
      <c r="I220" s="21" t="s">
        <v>4364</v>
      </c>
      <c r="J220" s="25" t="s">
        <v>3253</v>
      </c>
      <c r="K220" s="50"/>
      <c r="L220" s="25"/>
      <c r="M220" s="25"/>
      <c r="N220" s="11"/>
      <c r="O220" s="8"/>
      <c r="P220" s="8"/>
      <c r="Q220" s="8"/>
      <c r="R220" s="8"/>
      <c r="S220" s="8"/>
      <c r="T220" s="8"/>
    </row>
    <row r="221" spans="1:20" ht="12.75">
      <c r="A221" s="11">
        <v>214</v>
      </c>
      <c r="B221" s="25" t="s">
        <v>1568</v>
      </c>
      <c r="C221" s="25" t="s">
        <v>1569</v>
      </c>
      <c r="D221" s="2" t="s">
        <v>3259</v>
      </c>
      <c r="E221" s="5">
        <v>1981</v>
      </c>
      <c r="F221" s="5" t="s">
        <v>4426</v>
      </c>
      <c r="G221" s="25" t="s">
        <v>4345</v>
      </c>
      <c r="H221" s="30" t="str">
        <f>VLOOKUP(+LEFT(G221,5),CLUB!$A$2:$B$262,2,FALSE)</f>
        <v>NON LICENCIE</v>
      </c>
      <c r="I221" s="21" t="s">
        <v>4364</v>
      </c>
      <c r="J221" s="33" t="s">
        <v>4495</v>
      </c>
      <c r="K221" s="25"/>
      <c r="L221" s="25"/>
      <c r="M221" s="25"/>
      <c r="N221" s="11"/>
      <c r="P221" s="8"/>
      <c r="Q221" s="8"/>
      <c r="R221" s="8"/>
      <c r="S221" s="8"/>
      <c r="T221" s="8"/>
    </row>
    <row r="222" spans="1:20" ht="12.75">
      <c r="A222" s="11">
        <v>215</v>
      </c>
      <c r="B222" s="25" t="s">
        <v>1568</v>
      </c>
      <c r="C222" s="25" t="s">
        <v>1020</v>
      </c>
      <c r="D222" s="2" t="s">
        <v>3255</v>
      </c>
      <c r="E222" s="5">
        <v>1977</v>
      </c>
      <c r="F222" s="5" t="s">
        <v>4426</v>
      </c>
      <c r="G222" s="25" t="s">
        <v>4345</v>
      </c>
      <c r="H222" s="30" t="str">
        <f>VLOOKUP(+LEFT(G222,5),CLUB!$A$2:$B$262,2,FALSE)</f>
        <v>NON LICENCIE</v>
      </c>
      <c r="I222" s="21" t="s">
        <v>4364</v>
      </c>
      <c r="J222" s="25"/>
      <c r="K222" s="25"/>
      <c r="L222" s="25"/>
      <c r="M222" s="25"/>
      <c r="N222" s="11"/>
      <c r="O222" s="8"/>
      <c r="P222" s="8"/>
      <c r="Q222" s="8"/>
      <c r="R222" s="8"/>
      <c r="S222" s="8"/>
      <c r="T222" s="8"/>
    </row>
    <row r="223" spans="1:20" ht="12.75">
      <c r="A223" s="11">
        <v>216</v>
      </c>
      <c r="B223" s="25" t="s">
        <v>1570</v>
      </c>
      <c r="C223" s="25" t="s">
        <v>4458</v>
      </c>
      <c r="D223" s="2" t="s">
        <v>3255</v>
      </c>
      <c r="E223" s="5">
        <v>1973</v>
      </c>
      <c r="F223" s="5" t="s">
        <v>4426</v>
      </c>
      <c r="G223" s="25" t="s">
        <v>1571</v>
      </c>
      <c r="H223" s="30" t="s">
        <v>1070</v>
      </c>
      <c r="I223" s="21" t="s">
        <v>4364</v>
      </c>
      <c r="J223" s="25"/>
      <c r="K223" s="50"/>
      <c r="L223" s="25"/>
      <c r="M223" s="25"/>
      <c r="N223" s="11"/>
      <c r="O223" s="8"/>
      <c r="P223" s="8"/>
      <c r="Q223" s="8"/>
      <c r="R223" s="8"/>
      <c r="S223" s="8"/>
      <c r="T223" s="8"/>
    </row>
    <row r="224" spans="1:20" ht="12.75">
      <c r="A224" s="11">
        <v>217</v>
      </c>
      <c r="B224" s="25" t="s">
        <v>1174</v>
      </c>
      <c r="C224" s="25" t="s">
        <v>1288</v>
      </c>
      <c r="D224" s="2" t="s">
        <v>3255</v>
      </c>
      <c r="E224" s="5">
        <v>1986</v>
      </c>
      <c r="F224" s="5" t="s">
        <v>4426</v>
      </c>
      <c r="G224" s="25" t="s">
        <v>4345</v>
      </c>
      <c r="H224" s="30" t="str">
        <f>VLOOKUP(+LEFT(G224,5),CLUB!$A$2:$B$262,2,FALSE)</f>
        <v>NON LICENCIE</v>
      </c>
      <c r="I224" s="21" t="s">
        <v>4364</v>
      </c>
      <c r="J224" s="25"/>
      <c r="K224" s="25"/>
      <c r="L224" s="25"/>
      <c r="M224" s="25"/>
      <c r="N224" s="11"/>
      <c r="O224" s="8"/>
      <c r="P224" s="8"/>
      <c r="Q224" s="8"/>
      <c r="R224" s="8"/>
      <c r="S224" s="8"/>
      <c r="T224" s="8"/>
    </row>
    <row r="225" spans="1:20" ht="12.75">
      <c r="A225" s="11">
        <v>218</v>
      </c>
      <c r="B225" s="25" t="s">
        <v>1583</v>
      </c>
      <c r="C225" s="25" t="s">
        <v>1179</v>
      </c>
      <c r="D225" s="2" t="s">
        <v>3255</v>
      </c>
      <c r="E225" s="5">
        <v>1988</v>
      </c>
      <c r="F225" s="5" t="s">
        <v>4426</v>
      </c>
      <c r="G225" s="25" t="s">
        <v>4345</v>
      </c>
      <c r="H225" s="30" t="str">
        <f>VLOOKUP(+LEFT(G225,5),CLUB!$A$2:$B$262,2,FALSE)</f>
        <v>NON LICENCIE</v>
      </c>
      <c r="I225" s="21" t="s">
        <v>4364</v>
      </c>
      <c r="J225" s="25"/>
      <c r="K225" s="25"/>
      <c r="L225" s="25"/>
      <c r="M225" s="25"/>
      <c r="N225" s="11"/>
      <c r="P225" s="8"/>
      <c r="Q225" s="8"/>
      <c r="R225" s="8"/>
      <c r="S225" s="8"/>
      <c r="T225" s="8"/>
    </row>
    <row r="226" spans="1:20" ht="12.75">
      <c r="A226" s="11">
        <v>219</v>
      </c>
      <c r="B226" s="25" t="s">
        <v>1584</v>
      </c>
      <c r="C226" s="25" t="s">
        <v>3055</v>
      </c>
      <c r="D226" s="2" t="s">
        <v>3255</v>
      </c>
      <c r="E226" s="5">
        <v>1987</v>
      </c>
      <c r="F226" s="5" t="s">
        <v>4426</v>
      </c>
      <c r="G226" s="25" t="s">
        <v>4345</v>
      </c>
      <c r="H226" s="30" t="str">
        <f>VLOOKUP(+LEFT(G226,5),CLUB!$A$2:$B$262,2,FALSE)</f>
        <v>NON LICENCIE</v>
      </c>
      <c r="I226" s="21" t="s">
        <v>4364</v>
      </c>
      <c r="J226" s="25"/>
      <c r="K226" s="25"/>
      <c r="L226" s="25"/>
      <c r="M226" s="25"/>
      <c r="N226" s="11"/>
      <c r="O226" s="8"/>
      <c r="P226" s="8"/>
      <c r="Q226" s="8"/>
      <c r="R226" s="8"/>
      <c r="S226" s="8"/>
      <c r="T226" s="8"/>
    </row>
    <row r="227" spans="1:20" ht="12.75">
      <c r="A227" s="11">
        <v>220</v>
      </c>
      <c r="B227" s="25" t="s">
        <v>1585</v>
      </c>
      <c r="C227" s="25" t="s">
        <v>4594</v>
      </c>
      <c r="D227" s="2" t="s">
        <v>3255</v>
      </c>
      <c r="E227" s="5">
        <v>1968</v>
      </c>
      <c r="F227" s="5" t="s">
        <v>4426</v>
      </c>
      <c r="G227" s="25" t="s">
        <v>4345</v>
      </c>
      <c r="H227" s="30" t="str">
        <f>VLOOKUP(+LEFT(G227,5),CLUB!$A$2:$B$262,2,FALSE)</f>
        <v>NON LICENCIE</v>
      </c>
      <c r="I227" s="21" t="s">
        <v>4364</v>
      </c>
      <c r="J227" s="25"/>
      <c r="K227" s="25"/>
      <c r="L227" s="25"/>
      <c r="M227" s="25"/>
      <c r="N227" s="11"/>
      <c r="P227" s="8"/>
      <c r="Q227" s="8"/>
      <c r="R227" s="8"/>
      <c r="S227" s="8"/>
      <c r="T227" s="8"/>
    </row>
    <row r="228" spans="1:20" ht="12.75">
      <c r="A228" s="11">
        <v>221</v>
      </c>
      <c r="B228" s="25" t="s">
        <v>1586</v>
      </c>
      <c r="C228" s="25" t="s">
        <v>1587</v>
      </c>
      <c r="D228" s="2" t="s">
        <v>3255</v>
      </c>
      <c r="E228" s="5">
        <v>1966</v>
      </c>
      <c r="F228" s="5" t="s">
        <v>4426</v>
      </c>
      <c r="G228" s="25" t="s">
        <v>4345</v>
      </c>
      <c r="H228" s="30" t="str">
        <f>VLOOKUP(+LEFT(G228,5),CLUB!$A$2:$B$262,2,FALSE)</f>
        <v>NON LICENCIE</v>
      </c>
      <c r="I228" s="21" t="s">
        <v>4364</v>
      </c>
      <c r="J228" s="25"/>
      <c r="K228" s="25"/>
      <c r="L228" s="25"/>
      <c r="M228" s="25"/>
      <c r="N228" s="11"/>
      <c r="O228" s="8"/>
      <c r="P228" s="8"/>
      <c r="Q228" s="8"/>
      <c r="R228" s="8"/>
      <c r="S228" s="8"/>
      <c r="T228" s="8"/>
    </row>
    <row r="229" spans="1:20" ht="12.75">
      <c r="A229" s="11">
        <v>222</v>
      </c>
      <c r="B229" s="25" t="s">
        <v>1588</v>
      </c>
      <c r="C229" s="25" t="s">
        <v>3257</v>
      </c>
      <c r="D229" s="2" t="s">
        <v>3255</v>
      </c>
      <c r="E229" s="5">
        <v>1966</v>
      </c>
      <c r="F229" s="5" t="s">
        <v>4426</v>
      </c>
      <c r="G229" s="25" t="s">
        <v>4345</v>
      </c>
      <c r="H229" s="30" t="str">
        <f>VLOOKUP(+LEFT(G229,5),CLUB!$A$2:$B$262,2,FALSE)</f>
        <v>NON LICENCIE</v>
      </c>
      <c r="I229" s="21" t="s">
        <v>4364</v>
      </c>
      <c r="J229" s="25"/>
      <c r="K229" s="25"/>
      <c r="L229" s="25"/>
      <c r="M229" s="25"/>
      <c r="N229" s="11"/>
      <c r="P229" s="8"/>
      <c r="Q229" s="8"/>
      <c r="R229" s="8"/>
      <c r="S229" s="8"/>
      <c r="T229" s="8"/>
    </row>
    <row r="230" spans="1:20" ht="12.75">
      <c r="A230" s="11">
        <v>223</v>
      </c>
      <c r="B230" s="25" t="s">
        <v>1589</v>
      </c>
      <c r="C230" s="25" t="s">
        <v>4894</v>
      </c>
      <c r="D230" s="2" t="s">
        <v>3255</v>
      </c>
      <c r="E230" s="5">
        <v>1960</v>
      </c>
      <c r="F230" s="5" t="s">
        <v>4426</v>
      </c>
      <c r="G230" s="25" t="s">
        <v>4345</v>
      </c>
      <c r="H230" s="30" t="str">
        <f>VLOOKUP(+LEFT(G230,5),CLUB!$A$2:$B$262,2,FALSE)</f>
        <v>NON LICENCIE</v>
      </c>
      <c r="I230" s="21" t="s">
        <v>4364</v>
      </c>
      <c r="J230" s="25" t="s">
        <v>1590</v>
      </c>
      <c r="K230" s="25"/>
      <c r="L230" s="25"/>
      <c r="M230" s="25"/>
      <c r="N230" s="11"/>
      <c r="P230" s="8"/>
      <c r="Q230" s="8"/>
      <c r="R230" s="8"/>
      <c r="S230" s="8"/>
      <c r="T230" s="8"/>
    </row>
    <row r="231" spans="1:20" ht="12.75">
      <c r="A231" s="11">
        <v>224</v>
      </c>
      <c r="B231" s="25" t="s">
        <v>1591</v>
      </c>
      <c r="C231" s="25" t="s">
        <v>1592</v>
      </c>
      <c r="D231" s="2" t="s">
        <v>3255</v>
      </c>
      <c r="E231" s="5">
        <v>1990</v>
      </c>
      <c r="F231" s="5" t="s">
        <v>4426</v>
      </c>
      <c r="G231" s="25" t="s">
        <v>1593</v>
      </c>
      <c r="H231" s="30" t="s">
        <v>1594</v>
      </c>
      <c r="I231" s="21" t="s">
        <v>4364</v>
      </c>
      <c r="J231" s="25"/>
      <c r="K231" s="25"/>
      <c r="L231" s="25"/>
      <c r="M231" s="25"/>
      <c r="N231" s="11"/>
      <c r="O231" s="8"/>
      <c r="P231" s="8"/>
      <c r="Q231" s="8"/>
      <c r="R231" s="8"/>
      <c r="S231" s="8"/>
      <c r="T231" s="8"/>
    </row>
    <row r="232" spans="1:20" ht="12.75">
      <c r="A232" s="11">
        <v>225</v>
      </c>
      <c r="B232" s="25" t="s">
        <v>646</v>
      </c>
      <c r="C232" s="25" t="s">
        <v>962</v>
      </c>
      <c r="D232" s="2" t="s">
        <v>3255</v>
      </c>
      <c r="E232" s="5">
        <v>1978</v>
      </c>
      <c r="F232" s="5" t="s">
        <v>4426</v>
      </c>
      <c r="G232" s="25" t="s">
        <v>4345</v>
      </c>
      <c r="H232" s="30" t="str">
        <f>VLOOKUP(+LEFT(G232,5),CLUB!$A$2:$B$262,2,FALSE)</f>
        <v>NON LICENCIE</v>
      </c>
      <c r="I232" s="21" t="s">
        <v>4364</v>
      </c>
      <c r="J232" s="25"/>
      <c r="K232" s="25"/>
      <c r="L232" s="25"/>
      <c r="M232" s="25"/>
      <c r="N232" s="11"/>
      <c r="O232" s="8"/>
      <c r="P232" s="8"/>
      <c r="Q232" s="8"/>
      <c r="R232" s="8"/>
      <c r="S232" s="8"/>
      <c r="T232" s="8"/>
    </row>
    <row r="233" spans="1:20" ht="12.75">
      <c r="A233" s="11">
        <v>226</v>
      </c>
      <c r="B233" s="25" t="s">
        <v>1595</v>
      </c>
      <c r="C233" s="25" t="s">
        <v>1027</v>
      </c>
      <c r="D233" s="2" t="s">
        <v>3259</v>
      </c>
      <c r="E233" s="5">
        <v>1973</v>
      </c>
      <c r="F233" s="5" t="s">
        <v>4426</v>
      </c>
      <c r="G233" s="25" t="s">
        <v>4345</v>
      </c>
      <c r="H233" s="30" t="str">
        <f>VLOOKUP(+LEFT(G233,5),CLUB!$A$2:$B$262,2,FALSE)</f>
        <v>NON LICENCIE</v>
      </c>
      <c r="I233" s="21" t="s">
        <v>4364</v>
      </c>
      <c r="J233" s="33" t="s">
        <v>4495</v>
      </c>
      <c r="K233" s="25"/>
      <c r="L233" s="25"/>
      <c r="M233" s="25"/>
      <c r="N233" s="11"/>
      <c r="O233" s="8"/>
      <c r="P233" s="8"/>
      <c r="Q233" s="8"/>
      <c r="R233" s="8"/>
      <c r="S233" s="8"/>
      <c r="T233" s="8"/>
    </row>
    <row r="234" spans="1:20" ht="12.75">
      <c r="A234" s="11">
        <v>227</v>
      </c>
      <c r="B234" s="25" t="s">
        <v>1132</v>
      </c>
      <c r="C234" s="25" t="s">
        <v>4432</v>
      </c>
      <c r="D234" s="2" t="s">
        <v>3255</v>
      </c>
      <c r="E234" s="5">
        <v>1959</v>
      </c>
      <c r="F234" s="5" t="s">
        <v>4426</v>
      </c>
      <c r="G234" s="25" t="s">
        <v>4345</v>
      </c>
      <c r="H234" s="30" t="str">
        <f>VLOOKUP(+LEFT(G234,5),CLUB!$A$2:$B$262,2,FALSE)</f>
        <v>NON LICENCIE</v>
      </c>
      <c r="I234" s="21" t="s">
        <v>4364</v>
      </c>
      <c r="J234" s="25"/>
      <c r="K234" s="25"/>
      <c r="L234" s="25"/>
      <c r="M234" s="25"/>
      <c r="N234" s="11"/>
      <c r="O234" s="40"/>
      <c r="P234" s="8"/>
      <c r="Q234" s="8"/>
      <c r="R234" s="8"/>
      <c r="S234" s="8"/>
      <c r="T234" s="8"/>
    </row>
    <row r="235" spans="1:20" ht="12.75">
      <c r="A235" s="11">
        <v>228</v>
      </c>
      <c r="B235" s="25" t="s">
        <v>1596</v>
      </c>
      <c r="C235" s="25" t="s">
        <v>1597</v>
      </c>
      <c r="D235" s="2" t="s">
        <v>3255</v>
      </c>
      <c r="E235" s="5">
        <v>1981</v>
      </c>
      <c r="F235" s="5" t="s">
        <v>4426</v>
      </c>
      <c r="G235" s="25" t="s">
        <v>4345</v>
      </c>
      <c r="H235" s="30" t="str">
        <f>VLOOKUP(+LEFT(G235,5),CLUB!$A$2:$B$262,2,FALSE)</f>
        <v>NON LICENCIE</v>
      </c>
      <c r="I235" s="21" t="s">
        <v>4364</v>
      </c>
      <c r="J235" s="25"/>
      <c r="K235" s="25"/>
      <c r="L235" s="25"/>
      <c r="M235" s="25"/>
      <c r="N235" s="11"/>
      <c r="O235" s="8"/>
      <c r="P235" s="8"/>
      <c r="Q235" s="8"/>
      <c r="R235" s="8"/>
      <c r="S235" s="8"/>
      <c r="T235" s="8"/>
    </row>
    <row r="236" spans="1:20" ht="12.75">
      <c r="A236" s="11">
        <v>229</v>
      </c>
      <c r="B236" s="25" t="s">
        <v>867</v>
      </c>
      <c r="C236" s="25" t="s">
        <v>4594</v>
      </c>
      <c r="D236" s="2" t="s">
        <v>3255</v>
      </c>
      <c r="E236" s="5">
        <v>1983</v>
      </c>
      <c r="F236" s="5" t="s">
        <v>4426</v>
      </c>
      <c r="G236" s="25" t="s">
        <v>1728</v>
      </c>
      <c r="H236" s="30" t="s">
        <v>4815</v>
      </c>
      <c r="I236" s="21" t="s">
        <v>4364</v>
      </c>
      <c r="J236" s="25" t="s">
        <v>3253</v>
      </c>
      <c r="K236" s="25"/>
      <c r="L236" s="25"/>
      <c r="M236" s="25"/>
      <c r="N236" s="11"/>
      <c r="P236" s="8"/>
      <c r="Q236" s="8"/>
      <c r="R236" s="8"/>
      <c r="S236" s="8"/>
      <c r="T236" s="8"/>
    </row>
    <row r="237" spans="1:20" ht="12.75">
      <c r="A237" s="11">
        <v>230</v>
      </c>
      <c r="B237" s="25" t="s">
        <v>1739</v>
      </c>
      <c r="C237" s="25" t="s">
        <v>1046</v>
      </c>
      <c r="D237" s="2" t="s">
        <v>3255</v>
      </c>
      <c r="E237" s="5">
        <v>1987</v>
      </c>
      <c r="F237" s="5" t="s">
        <v>4426</v>
      </c>
      <c r="G237" s="25" t="s">
        <v>4345</v>
      </c>
      <c r="H237" s="30" t="str">
        <f>VLOOKUP(+LEFT(G237,5),CLUB!$A$2:$B$262,2,FALSE)</f>
        <v>NON LICENCIE</v>
      </c>
      <c r="I237" s="21" t="s">
        <v>4364</v>
      </c>
      <c r="J237" s="25"/>
      <c r="K237" s="25"/>
      <c r="L237" s="25"/>
      <c r="M237" s="25"/>
      <c r="N237" s="11"/>
      <c r="O237" s="17"/>
      <c r="P237" s="8"/>
      <c r="Q237" s="8"/>
      <c r="R237" s="8"/>
      <c r="S237" s="8"/>
      <c r="T237" s="8"/>
    </row>
    <row r="238" spans="1:20" ht="12.75">
      <c r="A238" s="11">
        <v>231</v>
      </c>
      <c r="B238" s="25" t="s">
        <v>1740</v>
      </c>
      <c r="C238" s="25" t="s">
        <v>1741</v>
      </c>
      <c r="D238" s="2" t="s">
        <v>3255</v>
      </c>
      <c r="E238" s="5">
        <v>1986</v>
      </c>
      <c r="F238" s="5" t="s">
        <v>4426</v>
      </c>
      <c r="G238" s="25" t="s">
        <v>4345</v>
      </c>
      <c r="H238" s="30" t="str">
        <f>VLOOKUP(+LEFT(G238,5),CLUB!$A$2:$B$262,2,FALSE)</f>
        <v>NON LICENCIE</v>
      </c>
      <c r="I238" s="21" t="s">
        <v>4364</v>
      </c>
      <c r="J238" s="25"/>
      <c r="K238" s="25"/>
      <c r="L238" s="25"/>
      <c r="M238" s="25"/>
      <c r="N238" s="11"/>
      <c r="P238" s="8"/>
      <c r="Q238" s="8"/>
      <c r="R238" s="8"/>
      <c r="S238" s="8"/>
      <c r="T238" s="8"/>
    </row>
    <row r="239" spans="1:20" ht="12.75">
      <c r="A239" s="11">
        <v>232</v>
      </c>
      <c r="B239" s="25" t="s">
        <v>1742</v>
      </c>
      <c r="C239" s="25" t="s">
        <v>4711</v>
      </c>
      <c r="D239" s="2" t="s">
        <v>3255</v>
      </c>
      <c r="E239" s="5">
        <v>1992</v>
      </c>
      <c r="F239" s="5" t="s">
        <v>4426</v>
      </c>
      <c r="G239" s="25" t="s">
        <v>4345</v>
      </c>
      <c r="H239" s="30" t="str">
        <f>VLOOKUP(+LEFT(G239,5),CLUB!$A$2:$B$262,2,FALSE)</f>
        <v>NON LICENCIE</v>
      </c>
      <c r="I239" s="21" t="s">
        <v>4364</v>
      </c>
      <c r="J239" s="25"/>
      <c r="K239" s="25"/>
      <c r="L239" s="25"/>
      <c r="M239" s="25"/>
      <c r="N239" s="11"/>
      <c r="P239" s="8"/>
      <c r="Q239" s="8"/>
      <c r="R239" s="8"/>
      <c r="S239" s="8"/>
      <c r="T239" s="8"/>
    </row>
    <row r="240" spans="1:20" ht="12.75">
      <c r="A240" s="11">
        <v>233</v>
      </c>
      <c r="B240" s="25" t="s">
        <v>1021</v>
      </c>
      <c r="C240" s="25" t="s">
        <v>4396</v>
      </c>
      <c r="D240" s="2" t="s">
        <v>3255</v>
      </c>
      <c r="E240" s="5">
        <v>1972</v>
      </c>
      <c r="F240" s="5" t="s">
        <v>4426</v>
      </c>
      <c r="G240" s="25" t="s">
        <v>1743</v>
      </c>
      <c r="H240" s="30" t="s">
        <v>3279</v>
      </c>
      <c r="I240" s="21" t="s">
        <v>4364</v>
      </c>
      <c r="J240" s="25"/>
      <c r="K240" s="25"/>
      <c r="L240" s="25"/>
      <c r="M240" s="25"/>
      <c r="N240" s="11"/>
      <c r="O240" s="8"/>
      <c r="P240" s="8"/>
      <c r="Q240" s="8"/>
      <c r="R240" s="8"/>
      <c r="S240" s="8"/>
      <c r="T240" s="8"/>
    </row>
    <row r="241" spans="1:20" ht="12.75">
      <c r="A241" s="11">
        <v>234</v>
      </c>
      <c r="B241" s="25" t="s">
        <v>1744</v>
      </c>
      <c r="C241" s="25" t="s">
        <v>4894</v>
      </c>
      <c r="D241" s="2" t="s">
        <v>3255</v>
      </c>
      <c r="E241" s="5">
        <v>1967</v>
      </c>
      <c r="F241" s="5" t="s">
        <v>4426</v>
      </c>
      <c r="G241" s="25" t="s">
        <v>1745</v>
      </c>
      <c r="H241" s="30" t="s">
        <v>4334</v>
      </c>
      <c r="I241" s="21" t="s">
        <v>4364</v>
      </c>
      <c r="J241" s="25"/>
      <c r="K241" s="25"/>
      <c r="L241" s="25"/>
      <c r="M241" s="25"/>
      <c r="N241" s="11"/>
      <c r="O241" s="8"/>
      <c r="P241" s="8"/>
      <c r="Q241" s="8"/>
      <c r="R241" s="8"/>
      <c r="S241" s="8"/>
      <c r="T241" s="8"/>
    </row>
    <row r="242" spans="1:20" ht="12.75">
      <c r="A242" s="11">
        <v>235</v>
      </c>
      <c r="B242" s="25" t="s">
        <v>1746</v>
      </c>
      <c r="C242" s="25" t="s">
        <v>3137</v>
      </c>
      <c r="D242" s="2" t="s">
        <v>3255</v>
      </c>
      <c r="E242" s="5">
        <v>1963</v>
      </c>
      <c r="F242" s="5" t="s">
        <v>4426</v>
      </c>
      <c r="G242" s="25" t="s">
        <v>4345</v>
      </c>
      <c r="H242" s="30" t="str">
        <f>VLOOKUP(+LEFT(G242,5),CLUB!$A$2:$B$262,2,FALSE)</f>
        <v>NON LICENCIE</v>
      </c>
      <c r="I242" s="21" t="s">
        <v>4364</v>
      </c>
      <c r="J242" s="25"/>
      <c r="K242" s="25"/>
      <c r="L242" s="25"/>
      <c r="M242" s="25"/>
      <c r="N242" s="11"/>
      <c r="O242" s="11"/>
      <c r="P242" s="8"/>
      <c r="Q242" s="8"/>
      <c r="R242" s="8"/>
      <c r="S242" s="8"/>
      <c r="T242" s="8"/>
    </row>
    <row r="243" spans="1:20" ht="12.75">
      <c r="A243" s="11">
        <v>236</v>
      </c>
      <c r="B243" s="25" t="s">
        <v>1747</v>
      </c>
      <c r="C243" s="25" t="s">
        <v>1748</v>
      </c>
      <c r="D243" s="2" t="s">
        <v>3259</v>
      </c>
      <c r="E243" s="5">
        <v>1986</v>
      </c>
      <c r="F243" s="5" t="s">
        <v>4426</v>
      </c>
      <c r="G243" s="25" t="s">
        <v>4345</v>
      </c>
      <c r="H243" s="30" t="str">
        <f>VLOOKUP(+LEFT(G243,5),CLUB!$A$2:$B$262,2,FALSE)</f>
        <v>NON LICENCIE</v>
      </c>
      <c r="I243" s="21" t="s">
        <v>4364</v>
      </c>
      <c r="J243" s="25"/>
      <c r="K243" s="25"/>
      <c r="L243" s="25"/>
      <c r="M243" s="25"/>
      <c r="N243" s="11"/>
      <c r="P243" s="8"/>
      <c r="Q243" s="8"/>
      <c r="R243" s="8"/>
      <c r="S243" s="8"/>
      <c r="T243" s="8"/>
    </row>
    <row r="244" spans="1:20" ht="12.75">
      <c r="A244" s="11">
        <v>237</v>
      </c>
      <c r="B244" s="25" t="s">
        <v>1749</v>
      </c>
      <c r="C244" s="25" t="s">
        <v>4440</v>
      </c>
      <c r="D244" s="2" t="s">
        <v>3255</v>
      </c>
      <c r="E244" s="5">
        <v>1984</v>
      </c>
      <c r="F244" s="5" t="s">
        <v>4426</v>
      </c>
      <c r="G244" s="25" t="s">
        <v>4345</v>
      </c>
      <c r="H244" s="30" t="str">
        <f>VLOOKUP(+LEFT(G244,5),CLUB!$A$2:$B$262,2,FALSE)</f>
        <v>NON LICENCIE</v>
      </c>
      <c r="I244" s="21" t="s">
        <v>4364</v>
      </c>
      <c r="J244" s="25"/>
      <c r="K244" s="25"/>
      <c r="L244" s="25"/>
      <c r="M244" s="25"/>
      <c r="N244" s="11"/>
      <c r="P244" s="8"/>
      <c r="Q244" s="8"/>
      <c r="R244" s="8"/>
      <c r="S244" s="8"/>
      <c r="T244" s="8"/>
    </row>
    <row r="245" spans="1:20" ht="12.75">
      <c r="A245" s="11">
        <v>238</v>
      </c>
      <c r="B245" s="25" t="s">
        <v>1750</v>
      </c>
      <c r="C245" s="25" t="s">
        <v>1751</v>
      </c>
      <c r="D245" s="2" t="s">
        <v>3259</v>
      </c>
      <c r="E245" s="5">
        <v>1984</v>
      </c>
      <c r="F245" s="5" t="s">
        <v>4426</v>
      </c>
      <c r="G245" s="25" t="s">
        <v>4345</v>
      </c>
      <c r="H245" s="30" t="str">
        <f>VLOOKUP(+LEFT(G245,5),CLUB!$A$2:$B$262,2,FALSE)</f>
        <v>NON LICENCIE</v>
      </c>
      <c r="I245" s="21" t="s">
        <v>4364</v>
      </c>
      <c r="J245" s="25"/>
      <c r="K245" s="25"/>
      <c r="L245" s="25"/>
      <c r="M245" s="25"/>
      <c r="N245" s="11"/>
      <c r="O245" s="8"/>
      <c r="P245" s="8"/>
      <c r="Q245" s="8"/>
      <c r="R245" s="8"/>
      <c r="S245" s="8"/>
      <c r="T245" s="8"/>
    </row>
    <row r="246" spans="1:20" ht="12.75">
      <c r="A246" s="11">
        <v>239</v>
      </c>
      <c r="B246" s="25" t="s">
        <v>6672</v>
      </c>
      <c r="C246" s="25" t="s">
        <v>4380</v>
      </c>
      <c r="D246" s="2" t="s">
        <v>3255</v>
      </c>
      <c r="E246" s="5">
        <v>1960</v>
      </c>
      <c r="F246" s="5" t="s">
        <v>4426</v>
      </c>
      <c r="G246" s="25" t="s">
        <v>6673</v>
      </c>
      <c r="H246" s="30" t="s">
        <v>3264</v>
      </c>
      <c r="I246" s="21" t="s">
        <v>4364</v>
      </c>
      <c r="J246" s="25"/>
      <c r="K246" s="25"/>
      <c r="L246" s="25"/>
      <c r="M246" s="25"/>
      <c r="N246" s="11"/>
      <c r="O246" s="11"/>
      <c r="P246" s="8"/>
      <c r="Q246" s="8"/>
      <c r="R246" s="8"/>
      <c r="S246" s="8"/>
      <c r="T246" s="8"/>
    </row>
    <row r="247" spans="1:20" ht="12.75">
      <c r="A247" s="11">
        <v>240</v>
      </c>
      <c r="B247" s="25" t="s">
        <v>1752</v>
      </c>
      <c r="C247" s="25" t="s">
        <v>1268</v>
      </c>
      <c r="D247" s="2" t="s">
        <v>3259</v>
      </c>
      <c r="E247" s="5">
        <v>1980</v>
      </c>
      <c r="F247" s="5" t="s">
        <v>4426</v>
      </c>
      <c r="G247" s="25" t="s">
        <v>4345</v>
      </c>
      <c r="H247" s="30" t="str">
        <f>VLOOKUP(+LEFT(G247,5),CLUB!$A$2:$B$262,2,FALSE)</f>
        <v>NON LICENCIE</v>
      </c>
      <c r="I247" s="21" t="s">
        <v>4364</v>
      </c>
      <c r="J247" s="25"/>
      <c r="K247" s="25"/>
      <c r="L247" s="25"/>
      <c r="M247" s="25"/>
      <c r="N247" s="11"/>
      <c r="O247" s="8"/>
      <c r="P247" s="8"/>
      <c r="Q247" s="8"/>
      <c r="R247" s="8"/>
      <c r="S247" s="8"/>
      <c r="T247" s="8"/>
    </row>
    <row r="248" spans="1:20" ht="12.75">
      <c r="A248" s="11">
        <v>241</v>
      </c>
      <c r="B248" s="25" t="s">
        <v>1753</v>
      </c>
      <c r="C248" s="25" t="s">
        <v>1754</v>
      </c>
      <c r="D248" s="2" t="s">
        <v>3255</v>
      </c>
      <c r="E248" s="5">
        <v>1976</v>
      </c>
      <c r="F248" s="5" t="s">
        <v>4426</v>
      </c>
      <c r="G248" s="25" t="s">
        <v>4345</v>
      </c>
      <c r="H248" s="30" t="str">
        <f>VLOOKUP(+LEFT(G248,5),CLUB!$A$2:$B$262,2,FALSE)</f>
        <v>NON LICENCIE</v>
      </c>
      <c r="I248" s="21" t="s">
        <v>4364</v>
      </c>
      <c r="J248" s="25"/>
      <c r="K248" s="25"/>
      <c r="L248" s="25"/>
      <c r="M248" s="25"/>
      <c r="N248" s="11"/>
      <c r="O248" s="8"/>
      <c r="P248" s="8"/>
      <c r="Q248" s="8"/>
      <c r="R248" s="8"/>
      <c r="S248" s="8"/>
      <c r="T248" s="8"/>
    </row>
    <row r="249" spans="1:20" ht="12.75">
      <c r="A249" s="11">
        <v>242</v>
      </c>
      <c r="B249" s="25" t="s">
        <v>1752</v>
      </c>
      <c r="C249" s="25" t="s">
        <v>4396</v>
      </c>
      <c r="D249" s="2" t="s">
        <v>3255</v>
      </c>
      <c r="E249" s="5">
        <v>1977</v>
      </c>
      <c r="F249" s="5" t="s">
        <v>4426</v>
      </c>
      <c r="G249" s="25" t="s">
        <v>1755</v>
      </c>
      <c r="H249" s="30" t="s">
        <v>4359</v>
      </c>
      <c r="I249" s="21" t="s">
        <v>4364</v>
      </c>
      <c r="J249" s="25"/>
      <c r="K249" s="25"/>
      <c r="L249" s="25"/>
      <c r="M249" s="25"/>
      <c r="N249" s="11"/>
      <c r="O249" s="22"/>
      <c r="P249" s="8"/>
      <c r="Q249" s="8"/>
      <c r="R249" s="8"/>
      <c r="S249" s="8"/>
      <c r="T249" s="8"/>
    </row>
    <row r="250" spans="1:20" ht="12.75">
      <c r="A250" s="11">
        <v>243</v>
      </c>
      <c r="B250" s="25" t="s">
        <v>1800</v>
      </c>
      <c r="C250" s="25" t="s">
        <v>4542</v>
      </c>
      <c r="D250" s="2" t="s">
        <v>3255</v>
      </c>
      <c r="E250" s="5">
        <v>1975</v>
      </c>
      <c r="F250" s="5" t="s">
        <v>4426</v>
      </c>
      <c r="G250" s="25" t="s">
        <v>4345</v>
      </c>
      <c r="H250" s="30" t="str">
        <f>VLOOKUP(+LEFT(G250,5),CLUB!$A$2:$B$262,2,FALSE)</f>
        <v>NON LICENCIE</v>
      </c>
      <c r="I250" s="21" t="s">
        <v>4364</v>
      </c>
      <c r="J250" s="33" t="s">
        <v>4495</v>
      </c>
      <c r="K250" s="25"/>
      <c r="L250" s="25"/>
      <c r="M250" s="25"/>
      <c r="N250" s="11"/>
      <c r="O250" s="8"/>
      <c r="P250" s="8"/>
      <c r="Q250" s="8"/>
      <c r="R250" s="8"/>
      <c r="S250" s="8"/>
      <c r="T250" s="8"/>
    </row>
    <row r="251" spans="1:20" ht="12.75">
      <c r="A251" s="11">
        <v>244</v>
      </c>
      <c r="B251" s="25" t="s">
        <v>1801</v>
      </c>
      <c r="C251" s="25" t="s">
        <v>1802</v>
      </c>
      <c r="D251" s="2" t="s">
        <v>3255</v>
      </c>
      <c r="E251" s="5">
        <v>1974</v>
      </c>
      <c r="F251" s="5" t="s">
        <v>4426</v>
      </c>
      <c r="G251" s="25" t="s">
        <v>4345</v>
      </c>
      <c r="H251" s="30" t="str">
        <f>VLOOKUP(+LEFT(G251,5),CLUB!$A$2:$B$262,2,FALSE)</f>
        <v>NON LICENCIE</v>
      </c>
      <c r="I251" s="21" t="s">
        <v>4364</v>
      </c>
      <c r="J251" s="33" t="s">
        <v>4495</v>
      </c>
      <c r="K251" s="25"/>
      <c r="L251" s="25"/>
      <c r="M251" s="25"/>
      <c r="N251" s="11"/>
      <c r="O251" s="8"/>
      <c r="P251" s="8"/>
      <c r="Q251" s="8"/>
      <c r="R251" s="8"/>
      <c r="S251" s="8"/>
      <c r="T251" s="8"/>
    </row>
    <row r="252" spans="1:20" ht="12.75">
      <c r="A252" s="11">
        <v>245</v>
      </c>
      <c r="B252" s="25" t="s">
        <v>1803</v>
      </c>
      <c r="C252" s="25" t="s">
        <v>4386</v>
      </c>
      <c r="D252" s="2" t="s">
        <v>3255</v>
      </c>
      <c r="E252" s="5">
        <v>1969</v>
      </c>
      <c r="F252" s="5" t="s">
        <v>4426</v>
      </c>
      <c r="G252" s="25" t="s">
        <v>1804</v>
      </c>
      <c r="H252" s="30" t="s">
        <v>1562</v>
      </c>
      <c r="I252" s="21" t="s">
        <v>4364</v>
      </c>
      <c r="J252" s="25"/>
      <c r="K252" s="25"/>
      <c r="L252" s="25"/>
      <c r="M252" s="25"/>
      <c r="N252" s="11"/>
      <c r="O252" s="8"/>
      <c r="P252" s="8"/>
      <c r="Q252" s="8"/>
      <c r="R252" s="8"/>
      <c r="S252" s="8"/>
      <c r="T252" s="8"/>
    </row>
    <row r="253" spans="1:20" ht="12.75">
      <c r="A253" s="11">
        <v>246</v>
      </c>
      <c r="B253" s="25" t="s">
        <v>1805</v>
      </c>
      <c r="C253" s="25" t="s">
        <v>4863</v>
      </c>
      <c r="D253" s="2" t="s">
        <v>3259</v>
      </c>
      <c r="E253" s="5">
        <v>1965</v>
      </c>
      <c r="F253" s="5" t="s">
        <v>4426</v>
      </c>
      <c r="G253" s="25" t="s">
        <v>4345</v>
      </c>
      <c r="H253" s="30" t="str">
        <f>VLOOKUP(+LEFT(G253,5),CLUB!$A$2:$B$262,2,FALSE)</f>
        <v>NON LICENCIE</v>
      </c>
      <c r="I253" s="21" t="s">
        <v>4364</v>
      </c>
      <c r="J253" s="25"/>
      <c r="K253" s="25"/>
      <c r="L253" s="25"/>
      <c r="M253" s="25"/>
      <c r="N253" s="11"/>
      <c r="O253" s="11"/>
      <c r="P253" s="8"/>
      <c r="Q253" s="8"/>
      <c r="R253" s="8"/>
      <c r="S253" s="8"/>
      <c r="T253" s="8"/>
    </row>
    <row r="254" spans="1:20" ht="12.75">
      <c r="A254" s="11">
        <v>247</v>
      </c>
      <c r="B254" s="25" t="s">
        <v>1140</v>
      </c>
      <c r="C254" s="25" t="s">
        <v>1243</v>
      </c>
      <c r="D254" s="2" t="s">
        <v>3259</v>
      </c>
      <c r="E254" s="5">
        <v>1959</v>
      </c>
      <c r="F254" s="5" t="s">
        <v>4426</v>
      </c>
      <c r="G254" s="25" t="s">
        <v>1806</v>
      </c>
      <c r="H254" s="30" t="s">
        <v>1177</v>
      </c>
      <c r="I254" s="21" t="s">
        <v>4364</v>
      </c>
      <c r="J254" s="25"/>
      <c r="K254" s="25"/>
      <c r="L254" s="25"/>
      <c r="M254" s="25"/>
      <c r="N254" s="11"/>
      <c r="O254" s="22"/>
      <c r="P254" s="8"/>
      <c r="Q254" s="8"/>
      <c r="R254" s="8"/>
      <c r="S254" s="8"/>
      <c r="T254" s="8"/>
    </row>
    <row r="255" spans="1:20" ht="12.75">
      <c r="A255" s="11">
        <v>248</v>
      </c>
      <c r="B255" s="25" t="s">
        <v>1140</v>
      </c>
      <c r="C255" s="25" t="s">
        <v>4402</v>
      </c>
      <c r="D255" s="2" t="s">
        <v>3255</v>
      </c>
      <c r="E255" s="5">
        <v>1956</v>
      </c>
      <c r="F255" s="5" t="s">
        <v>4426</v>
      </c>
      <c r="G255" s="25" t="s">
        <v>1807</v>
      </c>
      <c r="H255" s="30" t="s">
        <v>1177</v>
      </c>
      <c r="I255" s="21" t="s">
        <v>4364</v>
      </c>
      <c r="J255" s="25"/>
      <c r="K255" s="25"/>
      <c r="L255" s="25"/>
      <c r="M255" s="25"/>
      <c r="N255" s="11"/>
      <c r="O255" s="8"/>
      <c r="P255" s="8"/>
      <c r="Q255" s="8"/>
      <c r="R255" s="8"/>
      <c r="S255" s="8"/>
      <c r="T255" s="8"/>
    </row>
    <row r="256" spans="1:20" ht="12.75">
      <c r="A256" s="11">
        <v>249</v>
      </c>
      <c r="B256" s="25" t="s">
        <v>1808</v>
      </c>
      <c r="C256" s="25" t="s">
        <v>4609</v>
      </c>
      <c r="D256" s="2" t="s">
        <v>3255</v>
      </c>
      <c r="E256" s="5">
        <v>1983</v>
      </c>
      <c r="F256" s="5" t="s">
        <v>4426</v>
      </c>
      <c r="G256" s="25" t="s">
        <v>4345</v>
      </c>
      <c r="H256" s="30" t="str">
        <f>VLOOKUP(+LEFT(G256,5),CLUB!$A$2:$B$262,2,FALSE)</f>
        <v>NON LICENCIE</v>
      </c>
      <c r="I256" s="21" t="s">
        <v>4364</v>
      </c>
      <c r="J256" s="25"/>
      <c r="K256" s="25"/>
      <c r="L256" s="25"/>
      <c r="M256" s="25"/>
      <c r="N256" s="11"/>
      <c r="O256" s="8"/>
      <c r="P256" s="8"/>
      <c r="Q256" s="8"/>
      <c r="R256" s="8"/>
      <c r="S256" s="8"/>
      <c r="T256" s="8"/>
    </row>
    <row r="257" spans="1:20" ht="12.75">
      <c r="A257" s="11">
        <v>250</v>
      </c>
      <c r="B257" s="25" t="s">
        <v>4882</v>
      </c>
      <c r="C257" s="25" t="s">
        <v>4677</v>
      </c>
      <c r="D257" s="2" t="s">
        <v>3255</v>
      </c>
      <c r="E257" s="5">
        <v>1995</v>
      </c>
      <c r="F257" s="5" t="s">
        <v>4426</v>
      </c>
      <c r="G257" s="25" t="s">
        <v>4345</v>
      </c>
      <c r="H257" s="30" t="str">
        <f>VLOOKUP(+LEFT(G257,5),CLUB!$A$2:$B$262,2,FALSE)</f>
        <v>NON LICENCIE</v>
      </c>
      <c r="I257" s="21" t="s">
        <v>4364</v>
      </c>
      <c r="J257" s="25"/>
      <c r="K257" s="25"/>
      <c r="L257" s="25"/>
      <c r="M257" s="25"/>
      <c r="N257" s="11"/>
      <c r="O257" s="8"/>
      <c r="P257" s="8"/>
      <c r="Q257" s="8"/>
      <c r="R257" s="8"/>
      <c r="S257" s="8"/>
      <c r="T257" s="8"/>
    </row>
    <row r="258" spans="1:20" ht="12.75">
      <c r="A258" s="11">
        <v>251</v>
      </c>
      <c r="B258" s="25" t="s">
        <v>627</v>
      </c>
      <c r="C258" s="25" t="s">
        <v>1809</v>
      </c>
      <c r="D258" s="2" t="s">
        <v>3259</v>
      </c>
      <c r="E258" s="5">
        <v>1987</v>
      </c>
      <c r="F258" s="5" t="s">
        <v>4426</v>
      </c>
      <c r="G258" s="25" t="s">
        <v>1810</v>
      </c>
      <c r="H258" s="30" t="s">
        <v>1811</v>
      </c>
      <c r="I258" s="21" t="s">
        <v>4364</v>
      </c>
      <c r="J258" s="25"/>
      <c r="K258" s="25"/>
      <c r="L258" s="25"/>
      <c r="M258" s="25"/>
      <c r="N258" s="11"/>
      <c r="O258" s="8"/>
      <c r="P258" s="8"/>
      <c r="Q258" s="8"/>
      <c r="R258" s="8"/>
      <c r="S258" s="8"/>
      <c r="T258" s="8"/>
    </row>
    <row r="259" spans="1:20" ht="12.75">
      <c r="A259" s="11">
        <v>252</v>
      </c>
      <c r="B259" s="25" t="s">
        <v>1812</v>
      </c>
      <c r="C259" s="25" t="s">
        <v>4609</v>
      </c>
      <c r="D259" s="2" t="s">
        <v>3255</v>
      </c>
      <c r="E259" s="5">
        <v>1968</v>
      </c>
      <c r="F259" s="5" t="s">
        <v>4426</v>
      </c>
      <c r="G259" s="25" t="s">
        <v>4345</v>
      </c>
      <c r="H259" s="30" t="str">
        <f>VLOOKUP(+LEFT(G259,5),CLUB!$A$2:$B$262,2,FALSE)</f>
        <v>NON LICENCIE</v>
      </c>
      <c r="I259" s="21" t="s">
        <v>4364</v>
      </c>
      <c r="J259" s="25"/>
      <c r="K259" s="25"/>
      <c r="L259" s="25"/>
      <c r="M259" s="25"/>
      <c r="N259" s="11"/>
      <c r="O259" s="8"/>
      <c r="P259" s="8"/>
      <c r="Q259" s="8"/>
      <c r="R259" s="8"/>
      <c r="S259" s="8"/>
      <c r="T259" s="8"/>
    </row>
    <row r="260" spans="1:20" ht="12.75">
      <c r="A260" s="11">
        <v>253</v>
      </c>
      <c r="B260" s="25" t="s">
        <v>1813</v>
      </c>
      <c r="C260" s="25" t="s">
        <v>953</v>
      </c>
      <c r="D260" s="2" t="s">
        <v>3255</v>
      </c>
      <c r="E260" s="5">
        <v>1977</v>
      </c>
      <c r="F260" s="5" t="s">
        <v>4426</v>
      </c>
      <c r="G260" s="25" t="s">
        <v>1814</v>
      </c>
      <c r="H260" s="30" t="s">
        <v>3269</v>
      </c>
      <c r="I260" s="21" t="s">
        <v>4364</v>
      </c>
      <c r="J260" s="25"/>
      <c r="K260" s="25"/>
      <c r="L260" s="25"/>
      <c r="M260" s="25"/>
      <c r="N260" s="11"/>
      <c r="P260" s="8"/>
      <c r="Q260" s="8"/>
      <c r="R260" s="8"/>
      <c r="S260" s="8"/>
      <c r="T260" s="8"/>
    </row>
    <row r="261" spans="1:20" ht="12.75">
      <c r="A261" s="11">
        <v>254</v>
      </c>
      <c r="B261" s="25" t="s">
        <v>1817</v>
      </c>
      <c r="C261" s="25" t="s">
        <v>613</v>
      </c>
      <c r="D261" s="2" t="s">
        <v>3255</v>
      </c>
      <c r="E261" s="5">
        <v>1988</v>
      </c>
      <c r="F261" s="5" t="s">
        <v>4426</v>
      </c>
      <c r="G261" s="25" t="s">
        <v>4345</v>
      </c>
      <c r="H261" s="30" t="str">
        <f>VLOOKUP(+LEFT(G261,5),CLUB!$A$2:$B$262,2,FALSE)</f>
        <v>NON LICENCIE</v>
      </c>
      <c r="I261" s="21" t="s">
        <v>4364</v>
      </c>
      <c r="J261" s="25"/>
      <c r="K261" s="25"/>
      <c r="L261" s="25"/>
      <c r="M261" s="25"/>
      <c r="N261" s="11"/>
      <c r="O261" s="8"/>
      <c r="P261" s="8"/>
      <c r="Q261" s="8"/>
      <c r="R261" s="8"/>
      <c r="S261" s="8"/>
      <c r="T261" s="8"/>
    </row>
    <row r="262" spans="1:20" ht="12.75">
      <c r="A262" s="11">
        <v>255</v>
      </c>
      <c r="B262" s="25" t="s">
        <v>1475</v>
      </c>
      <c r="C262" s="25" t="s">
        <v>1288</v>
      </c>
      <c r="D262" s="2" t="s">
        <v>3255</v>
      </c>
      <c r="E262" s="26">
        <v>1981</v>
      </c>
      <c r="F262" s="5" t="s">
        <v>4426</v>
      </c>
      <c r="G262" s="25" t="s">
        <v>4345</v>
      </c>
      <c r="H262" s="30" t="s">
        <v>3299</v>
      </c>
      <c r="I262" s="21" t="s">
        <v>4364</v>
      </c>
      <c r="J262" s="25"/>
      <c r="K262" s="25"/>
      <c r="L262" s="25"/>
      <c r="M262" s="25"/>
      <c r="N262" s="11"/>
      <c r="P262" s="8"/>
      <c r="Q262" s="8"/>
      <c r="R262" s="8"/>
      <c r="S262" s="8"/>
      <c r="T262" s="8"/>
    </row>
    <row r="263" spans="1:20" ht="12.75">
      <c r="A263" s="11">
        <v>256</v>
      </c>
      <c r="B263" s="25" t="s">
        <v>1483</v>
      </c>
      <c r="C263" s="25" t="s">
        <v>3138</v>
      </c>
      <c r="D263" s="2" t="s">
        <v>3255</v>
      </c>
      <c r="E263" s="26">
        <v>1981</v>
      </c>
      <c r="F263" s="5" t="s">
        <v>4426</v>
      </c>
      <c r="G263" s="25" t="s">
        <v>4345</v>
      </c>
      <c r="H263" s="30" t="s">
        <v>3299</v>
      </c>
      <c r="I263" s="21" t="s">
        <v>4364</v>
      </c>
      <c r="J263" s="21"/>
      <c r="K263" s="50"/>
      <c r="L263" s="25"/>
      <c r="M263" s="25"/>
      <c r="N263" s="11"/>
      <c r="O263" s="8"/>
      <c r="P263" s="8"/>
      <c r="Q263" s="8"/>
      <c r="R263" s="8"/>
      <c r="S263" s="8"/>
      <c r="T263" s="8"/>
    </row>
    <row r="264" spans="1:20" ht="12.75">
      <c r="A264" s="11">
        <v>257</v>
      </c>
      <c r="B264" s="25" t="s">
        <v>1564</v>
      </c>
      <c r="C264" s="25" t="s">
        <v>3256</v>
      </c>
      <c r="D264" s="2" t="s">
        <v>3255</v>
      </c>
      <c r="E264" s="5">
        <v>1982</v>
      </c>
      <c r="F264" s="5" t="s">
        <v>4426</v>
      </c>
      <c r="G264" s="25" t="s">
        <v>4345</v>
      </c>
      <c r="H264" s="30" t="s">
        <v>3299</v>
      </c>
      <c r="I264" s="21" t="s">
        <v>4364</v>
      </c>
      <c r="J264" s="25"/>
      <c r="K264" s="25"/>
      <c r="L264" s="25"/>
      <c r="M264" s="25"/>
      <c r="N264" s="11"/>
      <c r="O264" s="8"/>
      <c r="P264" s="8"/>
      <c r="Q264" s="8"/>
      <c r="R264" s="8"/>
      <c r="S264" s="8"/>
      <c r="T264" s="8"/>
    </row>
    <row r="265" spans="1:20" ht="12.75">
      <c r="A265" s="11">
        <v>258</v>
      </c>
      <c r="B265" s="25" t="s">
        <v>1815</v>
      </c>
      <c r="C265" s="25" t="s">
        <v>1816</v>
      </c>
      <c r="D265" s="2" t="s">
        <v>3255</v>
      </c>
      <c r="E265" s="5">
        <v>1981</v>
      </c>
      <c r="F265" s="5" t="s">
        <v>4426</v>
      </c>
      <c r="G265" s="25" t="s">
        <v>4345</v>
      </c>
      <c r="H265" s="30" t="s">
        <v>3299</v>
      </c>
      <c r="I265" s="21" t="s">
        <v>4364</v>
      </c>
      <c r="J265" s="25"/>
      <c r="K265" s="25"/>
      <c r="L265" s="25"/>
      <c r="M265" s="25"/>
      <c r="N265" s="11"/>
      <c r="O265" s="8"/>
      <c r="P265" s="8"/>
      <c r="Q265" s="8"/>
      <c r="R265" s="8"/>
      <c r="S265" s="8"/>
      <c r="T265" s="8"/>
    </row>
    <row r="266" spans="1:20" ht="12.75">
      <c r="A266" s="11">
        <v>259</v>
      </c>
      <c r="B266" s="25" t="s">
        <v>1826</v>
      </c>
      <c r="C266" s="25" t="s">
        <v>1055</v>
      </c>
      <c r="D266" s="2" t="s">
        <v>3259</v>
      </c>
      <c r="E266" s="5">
        <v>1962</v>
      </c>
      <c r="F266" s="5" t="s">
        <v>4426</v>
      </c>
      <c r="G266" s="25" t="s">
        <v>4345</v>
      </c>
      <c r="H266" s="30" t="s">
        <v>3299</v>
      </c>
      <c r="I266" s="21" t="s">
        <v>4364</v>
      </c>
      <c r="J266" s="25"/>
      <c r="K266" s="25"/>
      <c r="L266" s="25"/>
      <c r="M266" s="25"/>
      <c r="N266" s="11"/>
      <c r="O266" s="8"/>
      <c r="P266" s="8"/>
      <c r="Q266" s="8"/>
      <c r="R266" s="8"/>
      <c r="S266" s="8"/>
      <c r="T266" s="8"/>
    </row>
    <row r="267" spans="1:20" ht="12.75">
      <c r="A267" s="11">
        <v>260</v>
      </c>
      <c r="B267" s="25" t="s">
        <v>1820</v>
      </c>
      <c r="C267" s="25" t="s">
        <v>4693</v>
      </c>
      <c r="D267" s="2" t="s">
        <v>3255</v>
      </c>
      <c r="E267" s="5">
        <v>1995</v>
      </c>
      <c r="F267" s="5" t="s">
        <v>4426</v>
      </c>
      <c r="G267" s="25" t="s">
        <v>4345</v>
      </c>
      <c r="H267" s="30" t="s">
        <v>3299</v>
      </c>
      <c r="I267" s="21" t="s">
        <v>4364</v>
      </c>
      <c r="J267" s="25"/>
      <c r="K267" s="25"/>
      <c r="L267" s="25"/>
      <c r="M267" s="25"/>
      <c r="N267" s="11"/>
      <c r="O267" s="8"/>
      <c r="P267" s="8"/>
      <c r="Q267" s="8"/>
      <c r="R267" s="8"/>
      <c r="S267" s="8"/>
      <c r="T267" s="8"/>
    </row>
    <row r="268" spans="1:20" ht="12.75">
      <c r="A268" s="11">
        <v>261</v>
      </c>
      <c r="B268" s="25" t="s">
        <v>1827</v>
      </c>
      <c r="C268" s="25" t="s">
        <v>1088</v>
      </c>
      <c r="D268" s="2" t="s">
        <v>3259</v>
      </c>
      <c r="E268" s="5">
        <v>1975</v>
      </c>
      <c r="F268" s="5" t="s">
        <v>4426</v>
      </c>
      <c r="G268" s="25" t="s">
        <v>1828</v>
      </c>
      <c r="H268" s="30" t="s">
        <v>3199</v>
      </c>
      <c r="I268" s="21" t="s">
        <v>4364</v>
      </c>
      <c r="J268" s="25"/>
      <c r="K268" s="25"/>
      <c r="L268" s="25"/>
      <c r="M268" s="25"/>
      <c r="N268" s="11"/>
      <c r="P268" s="8"/>
      <c r="Q268" s="8"/>
      <c r="R268" s="8"/>
      <c r="S268" s="8"/>
      <c r="T268" s="8"/>
    </row>
    <row r="269" spans="1:20" ht="12.75">
      <c r="A269" s="11">
        <v>262</v>
      </c>
      <c r="B269" s="25" t="s">
        <v>1829</v>
      </c>
      <c r="C269" s="25" t="s">
        <v>1830</v>
      </c>
      <c r="D269" s="2" t="s">
        <v>3259</v>
      </c>
      <c r="E269" s="5">
        <v>1981</v>
      </c>
      <c r="F269" s="5" t="s">
        <v>4426</v>
      </c>
      <c r="G269" s="25" t="s">
        <v>1831</v>
      </c>
      <c r="H269" s="30" t="s">
        <v>4815</v>
      </c>
      <c r="I269" s="21" t="s">
        <v>4364</v>
      </c>
      <c r="J269" s="25"/>
      <c r="K269" s="25"/>
      <c r="L269" s="25"/>
      <c r="M269" s="25"/>
      <c r="N269" s="11"/>
      <c r="O269" s="22"/>
      <c r="P269" s="8"/>
      <c r="Q269" s="8"/>
      <c r="R269" s="8"/>
      <c r="S269" s="8"/>
      <c r="T269" s="8"/>
    </row>
    <row r="270" spans="1:20" ht="12.75">
      <c r="A270" s="11">
        <v>263</v>
      </c>
      <c r="B270" s="25" t="s">
        <v>1832</v>
      </c>
      <c r="C270" s="25" t="s">
        <v>1833</v>
      </c>
      <c r="D270" s="2" t="s">
        <v>3255</v>
      </c>
      <c r="E270" s="5">
        <v>1985</v>
      </c>
      <c r="F270" s="5" t="s">
        <v>4426</v>
      </c>
      <c r="G270" s="25" t="s">
        <v>4345</v>
      </c>
      <c r="H270" s="30" t="s">
        <v>3299</v>
      </c>
      <c r="I270" s="21" t="s">
        <v>4364</v>
      </c>
      <c r="J270" s="25"/>
      <c r="K270" s="25"/>
      <c r="L270" s="25"/>
      <c r="M270" s="25"/>
      <c r="N270" s="11"/>
      <c r="O270" s="8"/>
      <c r="P270" s="8"/>
      <c r="Q270" s="8"/>
      <c r="R270" s="8"/>
      <c r="S270" s="8"/>
      <c r="T270" s="8"/>
    </row>
    <row r="271" spans="1:20" ht="12.75">
      <c r="A271" s="11">
        <v>264</v>
      </c>
      <c r="B271" s="25" t="s">
        <v>1834</v>
      </c>
      <c r="C271" s="25" t="s">
        <v>1835</v>
      </c>
      <c r="D271" s="2" t="s">
        <v>3255</v>
      </c>
      <c r="E271" s="5">
        <v>1984</v>
      </c>
      <c r="F271" s="5" t="s">
        <v>4426</v>
      </c>
      <c r="G271" s="25" t="s">
        <v>4345</v>
      </c>
      <c r="H271" s="30" t="s">
        <v>3299</v>
      </c>
      <c r="I271" s="21" t="s">
        <v>4364</v>
      </c>
      <c r="J271" s="25"/>
      <c r="K271" s="25"/>
      <c r="L271" s="25"/>
      <c r="M271" s="25"/>
      <c r="N271" s="11"/>
      <c r="P271" s="8"/>
      <c r="Q271" s="8"/>
      <c r="R271" s="8"/>
      <c r="S271" s="8"/>
      <c r="T271" s="8"/>
    </row>
    <row r="272" spans="1:20" ht="12.75">
      <c r="A272" s="11">
        <v>265</v>
      </c>
      <c r="B272" s="25" t="s">
        <v>1836</v>
      </c>
      <c r="C272" s="25" t="s">
        <v>4386</v>
      </c>
      <c r="D272" s="2" t="s">
        <v>3255</v>
      </c>
      <c r="E272" s="5">
        <v>1983</v>
      </c>
      <c r="F272" s="5" t="s">
        <v>4426</v>
      </c>
      <c r="G272" s="25" t="s">
        <v>1837</v>
      </c>
      <c r="H272" s="30" t="s">
        <v>4815</v>
      </c>
      <c r="I272" s="21" t="s">
        <v>4364</v>
      </c>
      <c r="J272" s="25"/>
      <c r="K272" s="25"/>
      <c r="L272" s="25"/>
      <c r="M272" s="25"/>
      <c r="N272" s="11"/>
      <c r="O272" s="8"/>
      <c r="P272" s="8"/>
      <c r="Q272" s="8"/>
      <c r="R272" s="8"/>
      <c r="S272" s="8"/>
      <c r="T272" s="8"/>
    </row>
    <row r="273" spans="1:20" ht="12.75">
      <c r="A273" s="11">
        <v>266</v>
      </c>
      <c r="B273" s="25" t="s">
        <v>6632</v>
      </c>
      <c r="C273" s="25" t="s">
        <v>6633</v>
      </c>
      <c r="D273" s="2" t="s">
        <v>3259</v>
      </c>
      <c r="E273" s="5">
        <v>1987</v>
      </c>
      <c r="F273" s="5" t="s">
        <v>4426</v>
      </c>
      <c r="G273" s="25" t="s">
        <v>6634</v>
      </c>
      <c r="H273" s="30" t="s">
        <v>4815</v>
      </c>
      <c r="I273" s="21" t="s">
        <v>4364</v>
      </c>
      <c r="J273" s="25"/>
      <c r="K273" s="25"/>
      <c r="L273" s="25"/>
      <c r="M273" s="25"/>
      <c r="N273" s="11"/>
      <c r="P273" s="8"/>
      <c r="Q273" s="8"/>
      <c r="R273" s="8"/>
      <c r="S273" s="8"/>
      <c r="T273" s="8"/>
    </row>
    <row r="274" spans="1:20" ht="12.75">
      <c r="A274" s="11">
        <v>267</v>
      </c>
      <c r="B274" s="25" t="s">
        <v>6635</v>
      </c>
      <c r="C274" s="25" t="s">
        <v>3132</v>
      </c>
      <c r="D274" s="2" t="s">
        <v>3255</v>
      </c>
      <c r="E274" s="5">
        <v>1984</v>
      </c>
      <c r="F274" s="5" t="s">
        <v>4426</v>
      </c>
      <c r="G274" s="25" t="s">
        <v>6636</v>
      </c>
      <c r="H274" s="30" t="s">
        <v>6637</v>
      </c>
      <c r="I274" s="21" t="s">
        <v>4364</v>
      </c>
      <c r="J274" s="25"/>
      <c r="K274" s="25"/>
      <c r="L274" s="25"/>
      <c r="M274" s="25"/>
      <c r="N274" s="11"/>
      <c r="P274" s="8"/>
      <c r="Q274" s="8"/>
      <c r="R274" s="8"/>
      <c r="S274" s="8"/>
      <c r="T274" s="8"/>
    </row>
    <row r="275" spans="1:20" ht="12.75">
      <c r="A275" s="11">
        <v>268</v>
      </c>
      <c r="B275" s="25" t="s">
        <v>6638</v>
      </c>
      <c r="C275" s="25" t="s">
        <v>6639</v>
      </c>
      <c r="D275" s="2" t="s">
        <v>3255</v>
      </c>
      <c r="E275" s="5">
        <v>1971</v>
      </c>
      <c r="F275" s="5" t="s">
        <v>4426</v>
      </c>
      <c r="G275" s="25" t="s">
        <v>4345</v>
      </c>
      <c r="H275" s="30" t="s">
        <v>3299</v>
      </c>
      <c r="I275" s="21" t="s">
        <v>4364</v>
      </c>
      <c r="J275" s="25"/>
      <c r="K275" s="25"/>
      <c r="L275" s="25"/>
      <c r="M275" s="25"/>
      <c r="N275" s="11"/>
      <c r="P275" s="8"/>
      <c r="Q275" s="8"/>
      <c r="R275" s="8"/>
      <c r="S275" s="8"/>
      <c r="T275" s="8"/>
    </row>
    <row r="276" spans="1:20" ht="12.75">
      <c r="A276" s="11">
        <v>269</v>
      </c>
      <c r="B276" t="s">
        <v>1123</v>
      </c>
      <c r="C276" t="s">
        <v>3261</v>
      </c>
      <c r="D276" s="2" t="s">
        <v>3255</v>
      </c>
      <c r="E276" s="5">
        <v>1970</v>
      </c>
      <c r="F276" s="5" t="s">
        <v>4426</v>
      </c>
      <c r="G276" s="25" t="s">
        <v>4345</v>
      </c>
      <c r="H276" s="30" t="str">
        <f>VLOOKUP(+LEFT(G276,5),CLUB!$A$2:$B$262,2,FALSE)</f>
        <v>NON LICENCIE</v>
      </c>
      <c r="I276" s="21" t="s">
        <v>4364</v>
      </c>
      <c r="J276" s="25"/>
      <c r="K276" s="25"/>
      <c r="L276" s="25"/>
      <c r="M276" s="25"/>
      <c r="N276" s="11"/>
      <c r="O276" s="8"/>
      <c r="P276" s="8"/>
      <c r="Q276" s="8"/>
      <c r="R276" s="8"/>
      <c r="S276" s="8"/>
      <c r="T276" s="8"/>
    </row>
    <row r="277" spans="1:20" ht="12.75">
      <c r="A277" s="11">
        <v>270</v>
      </c>
      <c r="B277" t="s">
        <v>1123</v>
      </c>
      <c r="C277" t="s">
        <v>1124</v>
      </c>
      <c r="D277" s="2" t="s">
        <v>3259</v>
      </c>
      <c r="E277" s="5">
        <v>1970</v>
      </c>
      <c r="F277" s="5" t="s">
        <v>4426</v>
      </c>
      <c r="G277" s="25" t="s">
        <v>4345</v>
      </c>
      <c r="H277" s="30" t="str">
        <f>VLOOKUP(+LEFT(G277,5),CLUB!$A$2:$B$262,2,FALSE)</f>
        <v>NON LICENCIE</v>
      </c>
      <c r="I277" s="21" t="s">
        <v>4364</v>
      </c>
      <c r="J277" s="25"/>
      <c r="K277" s="25"/>
      <c r="L277" s="25"/>
      <c r="M277" s="25"/>
      <c r="N277" s="11"/>
      <c r="O277" s="8"/>
      <c r="P277" s="8"/>
      <c r="Q277" s="8"/>
      <c r="R277" s="8"/>
      <c r="S277" s="8"/>
      <c r="T277" s="8"/>
    </row>
    <row r="278" spans="1:20" ht="12.75">
      <c r="A278" s="11">
        <v>271</v>
      </c>
      <c r="B278" s="25" t="s">
        <v>6644</v>
      </c>
      <c r="C278" s="25" t="s">
        <v>4399</v>
      </c>
      <c r="D278" s="2" t="s">
        <v>3255</v>
      </c>
      <c r="E278" s="5">
        <v>1987</v>
      </c>
      <c r="F278" s="5" t="s">
        <v>4426</v>
      </c>
      <c r="G278" s="25" t="s">
        <v>4345</v>
      </c>
      <c r="H278" s="30" t="s">
        <v>3299</v>
      </c>
      <c r="I278" s="21" t="s">
        <v>4364</v>
      </c>
      <c r="J278" s="25"/>
      <c r="K278" s="25"/>
      <c r="L278" s="25"/>
      <c r="M278" s="25"/>
      <c r="N278" s="11"/>
      <c r="O278" s="8"/>
      <c r="P278" s="8"/>
      <c r="Q278" s="8"/>
      <c r="R278" s="8"/>
      <c r="S278" s="8"/>
      <c r="T278" s="8"/>
    </row>
    <row r="279" spans="1:20" ht="12.75">
      <c r="A279" s="11">
        <v>272</v>
      </c>
      <c r="B279" s="25" t="s">
        <v>6645</v>
      </c>
      <c r="C279" s="25" t="s">
        <v>4622</v>
      </c>
      <c r="D279" s="2" t="s">
        <v>3259</v>
      </c>
      <c r="E279" s="5">
        <v>1973</v>
      </c>
      <c r="F279" s="5" t="s">
        <v>4426</v>
      </c>
      <c r="G279" s="25"/>
      <c r="H279" s="39" t="s">
        <v>3276</v>
      </c>
      <c r="I279" s="21" t="s">
        <v>4364</v>
      </c>
      <c r="J279" s="25" t="s">
        <v>3253</v>
      </c>
      <c r="K279" s="25"/>
      <c r="L279" s="25"/>
      <c r="M279" s="25"/>
      <c r="N279" s="11"/>
      <c r="P279" s="8"/>
      <c r="Q279" s="8"/>
      <c r="R279" s="8"/>
      <c r="S279" s="8"/>
      <c r="T279" s="8"/>
    </row>
    <row r="280" spans="1:20" ht="12.75">
      <c r="A280" s="11">
        <v>273</v>
      </c>
      <c r="B280" s="25" t="s">
        <v>1585</v>
      </c>
      <c r="C280" s="25" t="s">
        <v>6646</v>
      </c>
      <c r="D280" s="2" t="s">
        <v>3259</v>
      </c>
      <c r="E280" s="5">
        <v>1976</v>
      </c>
      <c r="F280" s="5" t="s">
        <v>4426</v>
      </c>
      <c r="G280" s="25" t="s">
        <v>4345</v>
      </c>
      <c r="H280" s="30" t="s">
        <v>3299</v>
      </c>
      <c r="I280" s="21" t="s">
        <v>4364</v>
      </c>
      <c r="J280" s="25"/>
      <c r="K280" s="25"/>
      <c r="L280" s="25"/>
      <c r="M280" s="25"/>
      <c r="N280" s="11"/>
      <c r="O280" s="8"/>
      <c r="P280" s="8"/>
      <c r="Q280" s="8"/>
      <c r="R280" s="8"/>
      <c r="S280" s="8"/>
      <c r="T280" s="8"/>
    </row>
    <row r="281" spans="1:20" ht="12.75">
      <c r="A281" s="11">
        <v>274</v>
      </c>
      <c r="B281" s="25" t="s">
        <v>6647</v>
      </c>
      <c r="C281" s="25" t="s">
        <v>6648</v>
      </c>
      <c r="D281" s="2" t="s">
        <v>3255</v>
      </c>
      <c r="E281" s="5">
        <v>1977</v>
      </c>
      <c r="F281" s="5" t="s">
        <v>4426</v>
      </c>
      <c r="G281" s="25" t="s">
        <v>6649</v>
      </c>
      <c r="H281" s="30" t="s">
        <v>4815</v>
      </c>
      <c r="I281" s="21" t="s">
        <v>4364</v>
      </c>
      <c r="J281" s="25"/>
      <c r="K281" s="25"/>
      <c r="L281" s="25"/>
      <c r="M281" s="25"/>
      <c r="N281" s="11"/>
      <c r="O281" s="8"/>
      <c r="P281" s="8"/>
      <c r="Q281" s="8"/>
      <c r="R281" s="8"/>
      <c r="S281" s="8"/>
      <c r="T281" s="8"/>
    </row>
    <row r="282" spans="1:20" ht="12.75">
      <c r="A282" s="11">
        <v>275</v>
      </c>
      <c r="B282" s="25" t="s">
        <v>6647</v>
      </c>
      <c r="C282" s="25" t="s">
        <v>6650</v>
      </c>
      <c r="D282" s="2" t="s">
        <v>3259</v>
      </c>
      <c r="E282" s="5">
        <v>1981</v>
      </c>
      <c r="F282" s="5" t="s">
        <v>4426</v>
      </c>
      <c r="G282" s="25" t="s">
        <v>6651</v>
      </c>
      <c r="H282" s="30" t="s">
        <v>4815</v>
      </c>
      <c r="I282" s="21" t="s">
        <v>4364</v>
      </c>
      <c r="J282" s="25"/>
      <c r="K282" s="25"/>
      <c r="L282" s="25"/>
      <c r="M282" s="25"/>
      <c r="N282" s="11"/>
      <c r="O282" s="8"/>
      <c r="P282" s="8"/>
      <c r="Q282" s="8"/>
      <c r="R282" s="8"/>
      <c r="S282" s="8"/>
      <c r="T282" s="8"/>
    </row>
    <row r="283" spans="1:20" ht="12.75">
      <c r="A283" s="11">
        <v>276</v>
      </c>
      <c r="B283" s="25" t="s">
        <v>4701</v>
      </c>
      <c r="C283" s="25" t="s">
        <v>758</v>
      </c>
      <c r="D283" s="2" t="s">
        <v>3255</v>
      </c>
      <c r="E283" s="5">
        <v>1975</v>
      </c>
      <c r="F283" s="5" t="s">
        <v>4426</v>
      </c>
      <c r="G283" s="25" t="s">
        <v>6652</v>
      </c>
      <c r="H283" s="30" t="s">
        <v>1558</v>
      </c>
      <c r="I283" s="21" t="s">
        <v>4364</v>
      </c>
      <c r="J283" s="25"/>
      <c r="K283" s="25"/>
      <c r="L283" s="25"/>
      <c r="M283" s="25"/>
      <c r="N283" s="11"/>
      <c r="O283" s="8"/>
      <c r="P283" s="8"/>
      <c r="Q283" s="8"/>
      <c r="R283" s="8"/>
      <c r="S283" s="8"/>
      <c r="T283" s="8"/>
    </row>
    <row r="284" spans="1:20" ht="12.75">
      <c r="A284" s="11">
        <v>277</v>
      </c>
      <c r="B284" s="25" t="s">
        <v>6653</v>
      </c>
      <c r="C284" s="25" t="s">
        <v>4712</v>
      </c>
      <c r="D284" s="2" t="s">
        <v>3255</v>
      </c>
      <c r="E284" s="5">
        <v>1983</v>
      </c>
      <c r="F284" s="5" t="s">
        <v>4426</v>
      </c>
      <c r="G284" s="25" t="s">
        <v>4345</v>
      </c>
      <c r="H284" s="30" t="s">
        <v>3299</v>
      </c>
      <c r="I284" s="21" t="s">
        <v>4364</v>
      </c>
      <c r="J284" s="25"/>
      <c r="K284" s="25"/>
      <c r="L284" s="25"/>
      <c r="M284" s="25"/>
      <c r="N284" s="11"/>
      <c r="O284" s="8"/>
      <c r="P284" s="8"/>
      <c r="Q284" s="8"/>
      <c r="R284" s="8"/>
      <c r="S284" s="8"/>
      <c r="T284" s="8"/>
    </row>
    <row r="285" spans="1:20" ht="12.75">
      <c r="A285" s="11">
        <v>278</v>
      </c>
      <c r="B285" s="25" t="s">
        <v>6654</v>
      </c>
      <c r="C285" s="25" t="s">
        <v>4379</v>
      </c>
      <c r="D285" s="2" t="s">
        <v>3255</v>
      </c>
      <c r="E285" s="5">
        <v>1990</v>
      </c>
      <c r="F285" s="5" t="s">
        <v>4426</v>
      </c>
      <c r="G285" s="25" t="s">
        <v>4345</v>
      </c>
      <c r="H285" s="30" t="s">
        <v>3299</v>
      </c>
      <c r="I285" s="21" t="s">
        <v>4364</v>
      </c>
      <c r="J285" s="25"/>
      <c r="K285" s="25"/>
      <c r="L285" s="25"/>
      <c r="M285" s="25"/>
      <c r="N285" s="11"/>
      <c r="P285" s="8"/>
      <c r="Q285" s="8"/>
      <c r="R285" s="8"/>
      <c r="S285" s="8"/>
      <c r="T285" s="8"/>
    </row>
    <row r="286" spans="1:20" ht="12.75">
      <c r="A286" s="11">
        <v>279</v>
      </c>
      <c r="B286" s="25" t="s">
        <v>6655</v>
      </c>
      <c r="C286" s="25" t="s">
        <v>4386</v>
      </c>
      <c r="D286" s="2" t="s">
        <v>3255</v>
      </c>
      <c r="E286" s="5">
        <v>1974</v>
      </c>
      <c r="F286" s="5" t="s">
        <v>4426</v>
      </c>
      <c r="G286" s="25" t="s">
        <v>4345</v>
      </c>
      <c r="H286" s="30" t="s">
        <v>3299</v>
      </c>
      <c r="I286" s="21" t="s">
        <v>4364</v>
      </c>
      <c r="J286" s="25"/>
      <c r="K286" s="25"/>
      <c r="L286" s="25"/>
      <c r="M286" s="25"/>
      <c r="N286" s="11"/>
      <c r="P286" s="8"/>
      <c r="Q286" s="8"/>
      <c r="R286" s="8"/>
      <c r="S286" s="8"/>
      <c r="T286" s="8"/>
    </row>
    <row r="287" spans="1:20" ht="12.75">
      <c r="A287" s="11">
        <v>280</v>
      </c>
      <c r="B287" s="25" t="s">
        <v>6656</v>
      </c>
      <c r="C287" s="25" t="s">
        <v>4396</v>
      </c>
      <c r="D287" s="2" t="s">
        <v>3255</v>
      </c>
      <c r="E287" s="5">
        <v>1982</v>
      </c>
      <c r="F287" s="5" t="s">
        <v>4426</v>
      </c>
      <c r="G287" s="25" t="s">
        <v>4345</v>
      </c>
      <c r="H287" s="30" t="s">
        <v>3299</v>
      </c>
      <c r="I287" s="21" t="s">
        <v>4364</v>
      </c>
      <c r="J287" s="25"/>
      <c r="K287" s="25"/>
      <c r="L287" s="25"/>
      <c r="M287" s="25"/>
      <c r="N287" s="11"/>
      <c r="O287" s="8"/>
      <c r="P287" s="8"/>
      <c r="Q287" s="8"/>
      <c r="R287" s="8"/>
      <c r="S287" s="8"/>
      <c r="T287" s="8"/>
    </row>
    <row r="288" spans="1:20" ht="12.75">
      <c r="A288" s="11">
        <v>281</v>
      </c>
      <c r="B288" s="25" t="s">
        <v>6657</v>
      </c>
      <c r="C288" s="25" t="s">
        <v>6658</v>
      </c>
      <c r="D288" s="2" t="s">
        <v>3255</v>
      </c>
      <c r="E288" s="5">
        <v>1976</v>
      </c>
      <c r="F288" s="5" t="s">
        <v>4426</v>
      </c>
      <c r="G288" s="25" t="s">
        <v>4345</v>
      </c>
      <c r="H288" s="30" t="s">
        <v>3299</v>
      </c>
      <c r="I288" s="21" t="s">
        <v>4364</v>
      </c>
      <c r="J288" s="25"/>
      <c r="K288" s="25"/>
      <c r="L288" s="25"/>
      <c r="M288" s="25"/>
      <c r="N288" s="11"/>
      <c r="O288" s="8"/>
      <c r="P288" s="8"/>
      <c r="Q288" s="8"/>
      <c r="R288" s="8"/>
      <c r="S288" s="8"/>
      <c r="T288" s="8"/>
    </row>
    <row r="289" spans="1:20" ht="12.75">
      <c r="A289" s="11">
        <v>282</v>
      </c>
      <c r="B289" s="25" t="s">
        <v>789</v>
      </c>
      <c r="C289" s="25" t="s">
        <v>1400</v>
      </c>
      <c r="D289" s="5" t="s">
        <v>3255</v>
      </c>
      <c r="E289" s="5" t="s">
        <v>1713</v>
      </c>
      <c r="F289" s="5" t="s">
        <v>4426</v>
      </c>
      <c r="G289" s="1" t="s">
        <v>6695</v>
      </c>
      <c r="H289" s="30" t="s">
        <v>6715</v>
      </c>
      <c r="I289" s="20" t="s">
        <v>4363</v>
      </c>
      <c r="J289" s="25"/>
      <c r="K289" s="25"/>
      <c r="L289" s="25"/>
      <c r="M289" s="25"/>
      <c r="N289" s="11"/>
      <c r="O289" s="22"/>
      <c r="P289" s="8"/>
      <c r="Q289" s="8"/>
      <c r="R289" s="8"/>
      <c r="S289" s="8"/>
      <c r="T289" s="8"/>
    </row>
    <row r="290" spans="1:20" ht="12.75">
      <c r="A290" s="11">
        <v>283</v>
      </c>
      <c r="B290" s="25" t="s">
        <v>1363</v>
      </c>
      <c r="C290" s="25" t="s">
        <v>1401</v>
      </c>
      <c r="D290" s="5" t="s">
        <v>3259</v>
      </c>
      <c r="E290" s="5" t="s">
        <v>1713</v>
      </c>
      <c r="F290" s="5" t="s">
        <v>4426</v>
      </c>
      <c r="G290" s="1" t="s">
        <v>6696</v>
      </c>
      <c r="H290" s="30" t="s">
        <v>6715</v>
      </c>
      <c r="I290" s="20" t="s">
        <v>4363</v>
      </c>
      <c r="J290" s="25"/>
      <c r="K290" s="25"/>
      <c r="L290" s="25"/>
      <c r="M290" s="25"/>
      <c r="N290" s="11"/>
      <c r="P290" s="8"/>
      <c r="Q290" s="8"/>
      <c r="R290" s="8"/>
      <c r="S290" s="8"/>
      <c r="T290" s="8"/>
    </row>
    <row r="291" spans="1:20" ht="12.75">
      <c r="A291" s="11">
        <v>284</v>
      </c>
      <c r="B291" s="25" t="s">
        <v>1364</v>
      </c>
      <c r="C291" s="25" t="s">
        <v>5089</v>
      </c>
      <c r="D291" s="5" t="s">
        <v>3255</v>
      </c>
      <c r="E291" s="5" t="s">
        <v>7335</v>
      </c>
      <c r="F291" s="5" t="s">
        <v>4426</v>
      </c>
      <c r="G291" s="1" t="s">
        <v>6697</v>
      </c>
      <c r="H291" s="30" t="s">
        <v>6715</v>
      </c>
      <c r="I291" s="20" t="s">
        <v>4363</v>
      </c>
      <c r="J291" s="25"/>
      <c r="K291" s="25"/>
      <c r="L291" s="25"/>
      <c r="M291" s="25"/>
      <c r="N291" s="11"/>
      <c r="O291" s="8"/>
      <c r="P291" s="8"/>
      <c r="Q291" s="8"/>
      <c r="R291" s="8"/>
      <c r="S291" s="8"/>
      <c r="T291" s="8"/>
    </row>
    <row r="292" spans="1:20" ht="12.75">
      <c r="A292" s="11">
        <v>285</v>
      </c>
      <c r="B292" s="25" t="s">
        <v>1365</v>
      </c>
      <c r="C292" s="25" t="s">
        <v>1402</v>
      </c>
      <c r="D292" s="5" t="s">
        <v>3259</v>
      </c>
      <c r="E292" s="5" t="s">
        <v>2881</v>
      </c>
      <c r="F292" s="5" t="s">
        <v>4426</v>
      </c>
      <c r="G292" s="1" t="s">
        <v>6698</v>
      </c>
      <c r="H292" s="30" t="s">
        <v>6715</v>
      </c>
      <c r="I292" s="20" t="s">
        <v>4363</v>
      </c>
      <c r="J292" s="25"/>
      <c r="K292" s="25"/>
      <c r="L292" s="25"/>
      <c r="M292" s="25"/>
      <c r="N292" s="11"/>
      <c r="O292" s="22"/>
      <c r="P292" s="8"/>
      <c r="Q292" s="8"/>
      <c r="R292" s="8"/>
      <c r="S292" s="8"/>
      <c r="T292" s="8"/>
    </row>
    <row r="293" spans="1:20" ht="12.75">
      <c r="A293" s="11">
        <v>286</v>
      </c>
      <c r="B293" s="25" t="s">
        <v>1367</v>
      </c>
      <c r="C293" s="25" t="s">
        <v>1404</v>
      </c>
      <c r="D293" s="5" t="s">
        <v>3255</v>
      </c>
      <c r="E293" s="5" t="s">
        <v>7336</v>
      </c>
      <c r="F293" s="5" t="s">
        <v>4426</v>
      </c>
      <c r="G293" s="1" t="s">
        <v>6700</v>
      </c>
      <c r="H293" s="30" t="s">
        <v>6715</v>
      </c>
      <c r="I293" s="20" t="s">
        <v>4363</v>
      </c>
      <c r="J293" s="25"/>
      <c r="K293" s="25"/>
      <c r="L293" s="25"/>
      <c r="M293" s="25"/>
      <c r="N293" s="11"/>
      <c r="O293" s="8"/>
      <c r="P293" s="8"/>
      <c r="Q293" s="8"/>
      <c r="R293" s="8"/>
      <c r="S293" s="8"/>
      <c r="T293" s="8"/>
    </row>
    <row r="294" spans="1:20" ht="12.75">
      <c r="A294" s="11">
        <v>287</v>
      </c>
      <c r="B294" s="25" t="s">
        <v>1368</v>
      </c>
      <c r="C294" s="25" t="s">
        <v>1405</v>
      </c>
      <c r="D294" s="5" t="s">
        <v>3255</v>
      </c>
      <c r="E294" s="5" t="s">
        <v>2873</v>
      </c>
      <c r="F294" s="5" t="s">
        <v>4426</v>
      </c>
      <c r="G294" s="1" t="s">
        <v>6701</v>
      </c>
      <c r="H294" s="30" t="s">
        <v>6715</v>
      </c>
      <c r="I294" s="20" t="s">
        <v>4363</v>
      </c>
      <c r="J294" s="25"/>
      <c r="K294" s="25"/>
      <c r="L294" s="25"/>
      <c r="M294" s="25"/>
      <c r="N294" s="11"/>
      <c r="O294" s="8"/>
      <c r="P294" s="8"/>
      <c r="Q294" s="8"/>
      <c r="R294" s="8"/>
      <c r="S294" s="8"/>
      <c r="T294" s="8"/>
    </row>
    <row r="295" spans="1:20" ht="12.75">
      <c r="A295" s="11">
        <v>288</v>
      </c>
      <c r="B295" s="25" t="s">
        <v>1369</v>
      </c>
      <c r="C295" s="25" t="s">
        <v>4753</v>
      </c>
      <c r="D295" s="5" t="s">
        <v>3255</v>
      </c>
      <c r="E295" s="5" t="s">
        <v>7334</v>
      </c>
      <c r="F295" s="5" t="s">
        <v>4426</v>
      </c>
      <c r="G295" s="1" t="s">
        <v>6702</v>
      </c>
      <c r="H295" s="30" t="s">
        <v>6715</v>
      </c>
      <c r="I295" s="20" t="s">
        <v>4363</v>
      </c>
      <c r="J295" s="25"/>
      <c r="K295" s="25"/>
      <c r="L295" s="25"/>
      <c r="M295" s="25"/>
      <c r="N295" s="11"/>
      <c r="O295" s="11"/>
      <c r="P295" s="8"/>
      <c r="Q295" s="8"/>
      <c r="R295" s="8"/>
      <c r="S295" s="8"/>
      <c r="T295" s="8"/>
    </row>
    <row r="296" spans="1:20" ht="12.75">
      <c r="A296" s="11">
        <v>289</v>
      </c>
      <c r="B296" s="25" t="s">
        <v>1370</v>
      </c>
      <c r="C296" s="25" t="s">
        <v>1406</v>
      </c>
      <c r="D296" s="5" t="s">
        <v>3259</v>
      </c>
      <c r="E296" s="5" t="s">
        <v>2883</v>
      </c>
      <c r="F296" s="5" t="s">
        <v>4426</v>
      </c>
      <c r="G296" s="1" t="s">
        <v>6703</v>
      </c>
      <c r="H296" s="30" t="s">
        <v>6715</v>
      </c>
      <c r="I296" s="20" t="s">
        <v>4363</v>
      </c>
      <c r="J296" s="25"/>
      <c r="K296" s="25"/>
      <c r="L296" s="25"/>
      <c r="M296" s="25"/>
      <c r="N296" s="11"/>
      <c r="O296" s="8"/>
      <c r="P296" s="8"/>
      <c r="Q296" s="8"/>
      <c r="R296" s="8"/>
      <c r="S296" s="8"/>
      <c r="T296" s="8"/>
    </row>
    <row r="297" spans="1:20" ht="12.75">
      <c r="A297" s="11">
        <v>290</v>
      </c>
      <c r="B297" s="25" t="s">
        <v>1370</v>
      </c>
      <c r="C297" s="25" t="s">
        <v>1407</v>
      </c>
      <c r="D297" s="5" t="s">
        <v>3255</v>
      </c>
      <c r="E297" s="5" t="s">
        <v>2883</v>
      </c>
      <c r="F297" s="5" t="s">
        <v>4426</v>
      </c>
      <c r="G297" s="1" t="s">
        <v>6704</v>
      </c>
      <c r="H297" s="30" t="s">
        <v>6715</v>
      </c>
      <c r="I297" s="20" t="s">
        <v>4363</v>
      </c>
      <c r="J297" s="25"/>
      <c r="K297" s="25"/>
      <c r="L297" s="25"/>
      <c r="M297" s="25"/>
      <c r="N297" s="11"/>
      <c r="O297" s="22"/>
      <c r="P297" s="8"/>
      <c r="Q297" s="8"/>
      <c r="R297" s="8"/>
      <c r="S297" s="8"/>
      <c r="T297" s="8"/>
    </row>
    <row r="298" spans="1:20" ht="12.75">
      <c r="A298" s="11">
        <v>291</v>
      </c>
      <c r="B298" s="25" t="s">
        <v>1371</v>
      </c>
      <c r="C298" s="25" t="s">
        <v>1408</v>
      </c>
      <c r="D298" s="5" t="s">
        <v>3259</v>
      </c>
      <c r="E298" s="5" t="s">
        <v>2869</v>
      </c>
      <c r="F298" s="5" t="s">
        <v>4426</v>
      </c>
      <c r="G298" s="1" t="s">
        <v>6705</v>
      </c>
      <c r="H298" s="30" t="s">
        <v>6715</v>
      </c>
      <c r="I298" s="20" t="s">
        <v>4363</v>
      </c>
      <c r="J298" s="25"/>
      <c r="K298" s="25"/>
      <c r="L298" s="25"/>
      <c r="M298" s="25"/>
      <c r="N298" s="11"/>
      <c r="O298" s="22"/>
      <c r="P298" s="8"/>
      <c r="Q298" s="8"/>
      <c r="R298" s="8"/>
      <c r="S298" s="8"/>
      <c r="T298" s="8"/>
    </row>
    <row r="299" spans="1:20" ht="12.75">
      <c r="A299" s="11">
        <v>292</v>
      </c>
      <c r="B299" s="25" t="s">
        <v>1372</v>
      </c>
      <c r="C299" s="25" t="s">
        <v>1615</v>
      </c>
      <c r="D299" s="5" t="s">
        <v>3255</v>
      </c>
      <c r="E299" s="5" t="s">
        <v>2870</v>
      </c>
      <c r="F299" s="5" t="s">
        <v>4426</v>
      </c>
      <c r="G299" s="1" t="s">
        <v>6706</v>
      </c>
      <c r="H299" s="30" t="s">
        <v>6715</v>
      </c>
      <c r="I299" s="20" t="s">
        <v>4363</v>
      </c>
      <c r="J299" s="25"/>
      <c r="K299" s="25"/>
      <c r="L299" s="25"/>
      <c r="M299" s="25"/>
      <c r="N299" s="11"/>
      <c r="O299" s="8"/>
      <c r="P299" s="8"/>
      <c r="Q299" s="8"/>
      <c r="R299" s="8"/>
      <c r="S299" s="8"/>
      <c r="T299" s="8"/>
    </row>
    <row r="300" spans="1:20" ht="12.75">
      <c r="A300" s="11">
        <v>293</v>
      </c>
      <c r="B300" s="25" t="s">
        <v>1363</v>
      </c>
      <c r="C300" s="25" t="s">
        <v>4654</v>
      </c>
      <c r="D300" s="5" t="s">
        <v>3255</v>
      </c>
      <c r="E300" s="5" t="s">
        <v>2870</v>
      </c>
      <c r="F300" s="5" t="s">
        <v>4426</v>
      </c>
      <c r="G300" s="1" t="s">
        <v>6707</v>
      </c>
      <c r="H300" s="30" t="s">
        <v>6715</v>
      </c>
      <c r="I300" s="20" t="s">
        <v>4363</v>
      </c>
      <c r="J300" s="25"/>
      <c r="K300" s="25"/>
      <c r="L300" s="25"/>
      <c r="M300" s="25"/>
      <c r="N300" s="11"/>
      <c r="O300" s="8"/>
      <c r="P300" s="8"/>
      <c r="Q300" s="8"/>
      <c r="R300" s="8"/>
      <c r="S300" s="8"/>
      <c r="T300" s="8"/>
    </row>
    <row r="301" spans="1:20" ht="12.75">
      <c r="A301" s="11">
        <v>294</v>
      </c>
      <c r="B301" s="25" t="s">
        <v>1373</v>
      </c>
      <c r="C301" s="25" t="s">
        <v>1615</v>
      </c>
      <c r="D301" s="5" t="s">
        <v>3255</v>
      </c>
      <c r="E301" s="5" t="s">
        <v>2868</v>
      </c>
      <c r="F301" s="5" t="s">
        <v>4426</v>
      </c>
      <c r="G301" s="1" t="s">
        <v>6708</v>
      </c>
      <c r="H301" s="30" t="s">
        <v>6715</v>
      </c>
      <c r="I301" s="20" t="s">
        <v>4363</v>
      </c>
      <c r="J301" s="25"/>
      <c r="K301" s="25"/>
      <c r="L301" s="25"/>
      <c r="M301" s="25"/>
      <c r="N301" s="11"/>
      <c r="O301" s="8"/>
      <c r="P301" s="8"/>
      <c r="Q301" s="8"/>
      <c r="R301" s="8"/>
      <c r="S301" s="8"/>
      <c r="T301" s="8"/>
    </row>
    <row r="302" spans="1:20" ht="12.75">
      <c r="A302" s="11">
        <v>295</v>
      </c>
      <c r="B302" s="25" t="s">
        <v>1374</v>
      </c>
      <c r="C302" s="25" t="s">
        <v>1409</v>
      </c>
      <c r="D302" s="5" t="s">
        <v>3255</v>
      </c>
      <c r="E302" s="5" t="s">
        <v>2868</v>
      </c>
      <c r="F302" s="5" t="s">
        <v>4426</v>
      </c>
      <c r="G302" s="1" t="s">
        <v>6709</v>
      </c>
      <c r="H302" s="30" t="s">
        <v>6715</v>
      </c>
      <c r="I302" s="20" t="s">
        <v>4363</v>
      </c>
      <c r="J302" s="25"/>
      <c r="K302" s="25"/>
      <c r="L302" s="25"/>
      <c r="M302" s="25"/>
      <c r="N302" s="11"/>
      <c r="O302" s="8"/>
      <c r="P302" s="8"/>
      <c r="Q302" s="8"/>
      <c r="R302" s="8"/>
      <c r="S302" s="8"/>
      <c r="T302" s="8"/>
    </row>
    <row r="303" spans="1:20" ht="12.75">
      <c r="A303" s="11">
        <v>296</v>
      </c>
      <c r="B303" s="25" t="s">
        <v>1375</v>
      </c>
      <c r="C303" s="25" t="s">
        <v>1410</v>
      </c>
      <c r="D303" s="5" t="s">
        <v>3259</v>
      </c>
      <c r="E303" s="5" t="s">
        <v>7338</v>
      </c>
      <c r="F303" s="5" t="s">
        <v>4426</v>
      </c>
      <c r="G303" s="1" t="s">
        <v>6710</v>
      </c>
      <c r="H303" s="30" t="s">
        <v>6715</v>
      </c>
      <c r="I303" s="20" t="s">
        <v>4363</v>
      </c>
      <c r="J303" s="25"/>
      <c r="K303" s="25"/>
      <c r="L303" s="25"/>
      <c r="M303" s="25"/>
      <c r="N303" s="11"/>
      <c r="O303" s="8"/>
      <c r="P303" s="8"/>
      <c r="Q303" s="8"/>
      <c r="R303" s="8"/>
      <c r="S303" s="8"/>
      <c r="T303" s="8"/>
    </row>
    <row r="304" spans="1:20" ht="12.75">
      <c r="A304" s="11">
        <v>297</v>
      </c>
      <c r="B304" s="25" t="s">
        <v>4893</v>
      </c>
      <c r="C304" s="25" t="s">
        <v>4764</v>
      </c>
      <c r="D304" s="5" t="s">
        <v>3255</v>
      </c>
      <c r="E304" s="5" t="s">
        <v>7338</v>
      </c>
      <c r="F304" s="5" t="s">
        <v>4426</v>
      </c>
      <c r="G304" s="1" t="s">
        <v>6711</v>
      </c>
      <c r="H304" s="30" t="s">
        <v>6715</v>
      </c>
      <c r="I304" s="20" t="s">
        <v>4363</v>
      </c>
      <c r="J304" s="25"/>
      <c r="K304" s="25"/>
      <c r="L304" s="25"/>
      <c r="M304" s="25"/>
      <c r="N304" s="11"/>
      <c r="P304" s="8"/>
      <c r="Q304" s="8"/>
      <c r="R304" s="8"/>
      <c r="S304" s="8"/>
      <c r="T304" s="8"/>
    </row>
    <row r="305" spans="1:20" ht="12.75">
      <c r="A305" s="11">
        <v>298</v>
      </c>
      <c r="B305" s="25" t="s">
        <v>4744</v>
      </c>
      <c r="C305" s="25" t="s">
        <v>993</v>
      </c>
      <c r="D305" s="5" t="s">
        <v>3255</v>
      </c>
      <c r="E305" s="5" t="s">
        <v>2876</v>
      </c>
      <c r="F305" s="5" t="s">
        <v>4426</v>
      </c>
      <c r="G305" s="1" t="s">
        <v>6712</v>
      </c>
      <c r="H305" s="30" t="s">
        <v>6715</v>
      </c>
      <c r="I305" s="20" t="s">
        <v>4363</v>
      </c>
      <c r="J305" s="25"/>
      <c r="K305" s="25"/>
      <c r="L305" s="25"/>
      <c r="M305" s="25"/>
      <c r="N305" s="11"/>
      <c r="O305" s="11"/>
      <c r="P305" s="8"/>
      <c r="Q305" s="8"/>
      <c r="R305" s="8"/>
      <c r="S305" s="8"/>
      <c r="T305" s="8"/>
    </row>
    <row r="306" spans="1:20" ht="12.75">
      <c r="A306" s="11">
        <v>299</v>
      </c>
      <c r="B306" s="25" t="s">
        <v>1376</v>
      </c>
      <c r="C306" s="25" t="s">
        <v>1411</v>
      </c>
      <c r="D306" s="5" t="s">
        <v>3255</v>
      </c>
      <c r="E306" s="5" t="s">
        <v>2875</v>
      </c>
      <c r="F306" s="5" t="s">
        <v>4426</v>
      </c>
      <c r="G306" s="1" t="s">
        <v>6713</v>
      </c>
      <c r="H306" s="30" t="s">
        <v>6715</v>
      </c>
      <c r="I306" s="20" t="s">
        <v>4363</v>
      </c>
      <c r="J306" s="25"/>
      <c r="K306" s="25"/>
      <c r="L306" s="25"/>
      <c r="M306" s="25"/>
      <c r="N306" s="11"/>
      <c r="O306" s="8"/>
      <c r="P306" s="8"/>
      <c r="Q306" s="8"/>
      <c r="R306" s="8"/>
      <c r="S306" s="8"/>
      <c r="T306" s="8"/>
    </row>
    <row r="307" spans="1:20" ht="12.75">
      <c r="A307" s="11">
        <v>300</v>
      </c>
      <c r="B307" s="25" t="s">
        <v>1300</v>
      </c>
      <c r="C307" s="25" t="s">
        <v>993</v>
      </c>
      <c r="D307" s="5" t="s">
        <v>3255</v>
      </c>
      <c r="E307" s="5" t="s">
        <v>2875</v>
      </c>
      <c r="F307" s="5" t="s">
        <v>4426</v>
      </c>
      <c r="G307" s="1" t="s">
        <v>6714</v>
      </c>
      <c r="H307" s="30" t="s">
        <v>6715</v>
      </c>
      <c r="I307" s="20" t="s">
        <v>4363</v>
      </c>
      <c r="J307" s="25"/>
      <c r="K307" s="25"/>
      <c r="L307" s="25"/>
      <c r="M307" s="25"/>
      <c r="N307" s="11"/>
      <c r="P307" s="8"/>
      <c r="Q307" s="8"/>
      <c r="R307" s="8"/>
      <c r="S307" s="8"/>
      <c r="T307" s="8"/>
    </row>
    <row r="308" spans="1:20" ht="12.75">
      <c r="A308" s="11">
        <v>301</v>
      </c>
      <c r="B308" s="25" t="s">
        <v>3129</v>
      </c>
      <c r="C308" s="25" t="s">
        <v>1412</v>
      </c>
      <c r="D308" s="5" t="s">
        <v>3259</v>
      </c>
      <c r="E308" s="5" t="s">
        <v>2867</v>
      </c>
      <c r="F308" s="5" t="s">
        <v>4426</v>
      </c>
      <c r="G308" s="1" t="s">
        <v>5129</v>
      </c>
      <c r="H308" s="30" t="s">
        <v>6715</v>
      </c>
      <c r="I308" s="20" t="s">
        <v>4363</v>
      </c>
      <c r="J308" s="25"/>
      <c r="K308" s="25"/>
      <c r="L308" s="25"/>
      <c r="M308" s="25"/>
      <c r="N308" s="11"/>
      <c r="P308" s="8"/>
      <c r="Q308" s="8"/>
      <c r="R308" s="8"/>
      <c r="S308" s="8"/>
      <c r="T308" s="8"/>
    </row>
    <row r="309" spans="1:20" ht="12.75">
      <c r="A309" s="11">
        <v>302</v>
      </c>
      <c r="B309" s="25" t="s">
        <v>1430</v>
      </c>
      <c r="C309" s="25" t="s">
        <v>601</v>
      </c>
      <c r="D309" s="5" t="s">
        <v>3259</v>
      </c>
      <c r="E309" s="5">
        <v>1971</v>
      </c>
      <c r="F309" s="5" t="s">
        <v>4426</v>
      </c>
      <c r="G309" s="1" t="s">
        <v>4345</v>
      </c>
      <c r="H309" s="30" t="s">
        <v>3299</v>
      </c>
      <c r="I309" s="15" t="s">
        <v>4364</v>
      </c>
      <c r="K309" s="25"/>
      <c r="L309" s="25"/>
      <c r="M309" s="25"/>
      <c r="N309" s="11"/>
      <c r="P309" s="8"/>
      <c r="Q309" s="8"/>
      <c r="R309" s="8"/>
      <c r="S309" s="8"/>
      <c r="T309" s="8"/>
    </row>
    <row r="310" spans="1:20" ht="12">
      <c r="A310" s="11">
        <v>303</v>
      </c>
      <c r="B310" s="30" t="s">
        <v>1435</v>
      </c>
      <c r="C310" s="30" t="s">
        <v>1436</v>
      </c>
      <c r="D310" s="18" t="s">
        <v>3255</v>
      </c>
      <c r="E310" s="26">
        <v>1980</v>
      </c>
      <c r="F310" s="18" t="s">
        <v>6908</v>
      </c>
      <c r="G310" s="30" t="s">
        <v>4345</v>
      </c>
      <c r="H310" s="30" t="s">
        <v>3299</v>
      </c>
      <c r="I310" s="92" t="s">
        <v>4363</v>
      </c>
      <c r="J310" s="25"/>
      <c r="K310" s="25"/>
      <c r="L310" s="25"/>
      <c r="M310" s="25"/>
      <c r="N310" s="11"/>
      <c r="O310" s="17"/>
      <c r="P310" s="8"/>
      <c r="Q310" s="8"/>
      <c r="R310" s="8"/>
      <c r="S310" s="8"/>
      <c r="T310" s="8"/>
    </row>
    <row r="311" spans="1:20" ht="12.75">
      <c r="A311" s="11">
        <v>304</v>
      </c>
      <c r="B311" s="25" t="s">
        <v>6724</v>
      </c>
      <c r="C311" s="25" t="s">
        <v>6725</v>
      </c>
      <c r="D311" s="2" t="s">
        <v>3255</v>
      </c>
      <c r="E311" s="5">
        <v>1980</v>
      </c>
      <c r="F311" s="5" t="s">
        <v>4426</v>
      </c>
      <c r="G311" s="25" t="s">
        <v>4345</v>
      </c>
      <c r="H311" s="30" t="s">
        <v>3299</v>
      </c>
      <c r="I311" s="21" t="s">
        <v>4364</v>
      </c>
      <c r="J311" s="25"/>
      <c r="K311" s="25"/>
      <c r="L311" s="25"/>
      <c r="M311" s="25"/>
      <c r="N311" s="11"/>
      <c r="P311" s="8"/>
      <c r="Q311" s="8"/>
      <c r="R311" s="8"/>
      <c r="S311" s="8"/>
      <c r="T311" s="8"/>
    </row>
    <row r="312" spans="1:20" ht="12.75">
      <c r="A312" s="11">
        <v>305</v>
      </c>
      <c r="B312" s="25" t="s">
        <v>6726</v>
      </c>
      <c r="C312" s="25" t="s">
        <v>3256</v>
      </c>
      <c r="D312" s="2" t="s">
        <v>3255</v>
      </c>
      <c r="E312" s="5">
        <v>1964</v>
      </c>
      <c r="F312" s="5" t="s">
        <v>4426</v>
      </c>
      <c r="G312" s="25" t="s">
        <v>6727</v>
      </c>
      <c r="H312" s="30" t="s">
        <v>6728</v>
      </c>
      <c r="I312" s="21" t="s">
        <v>4364</v>
      </c>
      <c r="J312" s="25"/>
      <c r="K312" s="25"/>
      <c r="L312" s="25"/>
      <c r="M312" s="25"/>
      <c r="N312" s="11"/>
      <c r="P312" s="8"/>
      <c r="Q312" s="8"/>
      <c r="R312" s="8"/>
      <c r="S312" s="8"/>
      <c r="T312" s="8"/>
    </row>
    <row r="313" spans="1:20" ht="12.75">
      <c r="A313" s="11">
        <v>306</v>
      </c>
      <c r="B313" s="25" t="s">
        <v>6729</v>
      </c>
      <c r="C313" s="25" t="s">
        <v>601</v>
      </c>
      <c r="D313" s="2" t="s">
        <v>3259</v>
      </c>
      <c r="E313" s="5">
        <v>1971</v>
      </c>
      <c r="F313" s="5" t="s">
        <v>4426</v>
      </c>
      <c r="G313" s="25" t="s">
        <v>4345</v>
      </c>
      <c r="H313" s="30" t="s">
        <v>3299</v>
      </c>
      <c r="I313" s="21" t="s">
        <v>4364</v>
      </c>
      <c r="J313" s="25"/>
      <c r="K313" s="25"/>
      <c r="L313" s="25"/>
      <c r="M313" s="25"/>
      <c r="N313" s="11"/>
      <c r="O313" s="8"/>
      <c r="P313" s="8"/>
      <c r="Q313" s="8"/>
      <c r="R313" s="8"/>
      <c r="S313" s="8"/>
      <c r="T313" s="8"/>
    </row>
    <row r="314" spans="1:20" ht="12.75">
      <c r="A314" s="11">
        <v>307</v>
      </c>
      <c r="B314" s="25" t="s">
        <v>6730</v>
      </c>
      <c r="C314" s="25" t="s">
        <v>3132</v>
      </c>
      <c r="D314" s="2" t="s">
        <v>3255</v>
      </c>
      <c r="E314" s="5">
        <v>1977</v>
      </c>
      <c r="F314" s="5" t="s">
        <v>4426</v>
      </c>
      <c r="G314" s="25" t="s">
        <v>4345</v>
      </c>
      <c r="H314" s="30" t="s">
        <v>3299</v>
      </c>
      <c r="I314" s="21" t="s">
        <v>4364</v>
      </c>
      <c r="K314" s="25"/>
      <c r="L314" s="25"/>
      <c r="M314" s="25"/>
      <c r="N314" s="11"/>
      <c r="P314" s="8"/>
      <c r="Q314" s="8"/>
      <c r="R314" s="8"/>
      <c r="S314" s="8"/>
      <c r="T314" s="8"/>
    </row>
    <row r="315" spans="1:20" ht="12.75">
      <c r="A315" s="11">
        <v>308</v>
      </c>
      <c r="B315" s="25" t="s">
        <v>6731</v>
      </c>
      <c r="C315" s="25" t="s">
        <v>4693</v>
      </c>
      <c r="D315" s="2" t="s">
        <v>3255</v>
      </c>
      <c r="E315" s="5">
        <v>1988</v>
      </c>
      <c r="F315" s="5" t="s">
        <v>4426</v>
      </c>
      <c r="G315" s="25" t="s">
        <v>6732</v>
      </c>
      <c r="H315" s="30" t="s">
        <v>6728</v>
      </c>
      <c r="I315" s="21" t="s">
        <v>4364</v>
      </c>
      <c r="J315" s="25"/>
      <c r="K315" s="25"/>
      <c r="L315" s="25"/>
      <c r="M315" s="25"/>
      <c r="N315" s="11"/>
      <c r="O315" s="8"/>
      <c r="P315" s="8"/>
      <c r="Q315" s="8"/>
      <c r="R315" s="8"/>
      <c r="S315" s="8"/>
      <c r="T315" s="8"/>
    </row>
    <row r="316" spans="1:20" ht="12.75">
      <c r="A316" s="11">
        <v>309</v>
      </c>
      <c r="B316" s="25" t="s">
        <v>6733</v>
      </c>
      <c r="C316" s="25" t="s">
        <v>4956</v>
      </c>
      <c r="D316" s="2" t="s">
        <v>3255</v>
      </c>
      <c r="E316" s="5">
        <v>1972</v>
      </c>
      <c r="F316" s="5" t="s">
        <v>4426</v>
      </c>
      <c r="G316" s="25" t="s">
        <v>4345</v>
      </c>
      <c r="H316" s="30" t="s">
        <v>3299</v>
      </c>
      <c r="I316" s="21" t="s">
        <v>4364</v>
      </c>
      <c r="J316" s="25"/>
      <c r="K316" s="25"/>
      <c r="L316" s="25"/>
      <c r="M316" s="25"/>
      <c r="N316" s="11"/>
      <c r="O316" s="8"/>
      <c r="P316" s="8"/>
      <c r="Q316" s="8"/>
      <c r="R316" s="8"/>
      <c r="S316" s="8"/>
      <c r="T316" s="8"/>
    </row>
    <row r="317" spans="1:20" ht="12.75">
      <c r="A317" s="11">
        <v>310</v>
      </c>
      <c r="B317" s="25" t="s">
        <v>6734</v>
      </c>
      <c r="C317" s="25" t="s">
        <v>3257</v>
      </c>
      <c r="D317" s="2" t="s">
        <v>3255</v>
      </c>
      <c r="E317" s="5">
        <v>1985</v>
      </c>
      <c r="F317" s="5" t="s">
        <v>4426</v>
      </c>
      <c r="G317" s="25" t="s">
        <v>4345</v>
      </c>
      <c r="H317" s="30" t="s">
        <v>3299</v>
      </c>
      <c r="I317" s="21" t="s">
        <v>4364</v>
      </c>
      <c r="J317" s="25"/>
      <c r="K317" s="25"/>
      <c r="L317" s="25"/>
      <c r="M317" s="25"/>
      <c r="N317" s="11"/>
      <c r="O317" s="22"/>
      <c r="P317" s="8"/>
      <c r="Q317" s="8"/>
      <c r="R317" s="8"/>
      <c r="S317" s="8"/>
      <c r="T317" s="8"/>
    </row>
    <row r="318" spans="1:20" ht="12.75">
      <c r="A318" s="11">
        <v>311</v>
      </c>
      <c r="B318" s="25" t="s">
        <v>6735</v>
      </c>
      <c r="C318" s="25" t="s">
        <v>1112</v>
      </c>
      <c r="D318" s="2" t="s">
        <v>3259</v>
      </c>
      <c r="E318" s="5">
        <v>1985</v>
      </c>
      <c r="F318" s="5" t="s">
        <v>4426</v>
      </c>
      <c r="G318" s="25" t="s">
        <v>4345</v>
      </c>
      <c r="H318" s="30" t="s">
        <v>3299</v>
      </c>
      <c r="I318" s="21" t="s">
        <v>4364</v>
      </c>
      <c r="J318" s="25"/>
      <c r="K318" s="25"/>
      <c r="L318" s="25"/>
      <c r="M318" s="25"/>
      <c r="N318" s="11"/>
      <c r="O318" s="8"/>
      <c r="P318" s="8"/>
      <c r="Q318" s="8"/>
      <c r="R318" s="8"/>
      <c r="S318" s="8"/>
      <c r="T318" s="8"/>
    </row>
    <row r="319" spans="1:20" ht="12.75">
      <c r="A319" s="11">
        <v>312</v>
      </c>
      <c r="B319" s="25" t="s">
        <v>6736</v>
      </c>
      <c r="C319" s="25" t="s">
        <v>6737</v>
      </c>
      <c r="D319" s="2" t="s">
        <v>3259</v>
      </c>
      <c r="E319" s="5">
        <v>1988</v>
      </c>
      <c r="F319" s="5" t="s">
        <v>4426</v>
      </c>
      <c r="G319" s="25" t="s">
        <v>6738</v>
      </c>
      <c r="H319" s="30" t="s">
        <v>6739</v>
      </c>
      <c r="I319" s="21" t="s">
        <v>4364</v>
      </c>
      <c r="J319" s="25"/>
      <c r="K319" s="25"/>
      <c r="L319" s="25"/>
      <c r="M319" s="25"/>
      <c r="N319" s="11"/>
      <c r="O319" s="11"/>
      <c r="P319" s="8"/>
      <c r="Q319" s="8"/>
      <c r="R319" s="8"/>
      <c r="S319" s="8"/>
      <c r="T319" s="8"/>
    </row>
    <row r="320" spans="1:20" ht="12.75">
      <c r="A320" s="11">
        <v>313</v>
      </c>
      <c r="B320" s="25" t="s">
        <v>6740</v>
      </c>
      <c r="C320" s="25" t="s">
        <v>1273</v>
      </c>
      <c r="D320" s="2" t="s">
        <v>3255</v>
      </c>
      <c r="E320" s="5">
        <v>1971</v>
      </c>
      <c r="F320" s="5" t="s">
        <v>4426</v>
      </c>
      <c r="G320" s="25" t="s">
        <v>4345</v>
      </c>
      <c r="H320" s="30" t="s">
        <v>3299</v>
      </c>
      <c r="I320" s="21" t="s">
        <v>4364</v>
      </c>
      <c r="J320" s="25"/>
      <c r="K320" s="25"/>
      <c r="L320" s="25"/>
      <c r="M320" s="25"/>
      <c r="N320" s="11"/>
      <c r="P320" s="8"/>
      <c r="Q320" s="8"/>
      <c r="R320" s="8"/>
      <c r="S320" s="8"/>
      <c r="T320" s="8"/>
    </row>
    <row r="321" spans="1:20" ht="12.75">
      <c r="A321" s="11">
        <v>314</v>
      </c>
      <c r="B321" s="25" t="s">
        <v>4402</v>
      </c>
      <c r="C321" s="25" t="s">
        <v>4632</v>
      </c>
      <c r="D321" s="2" t="s">
        <v>3255</v>
      </c>
      <c r="E321" s="5">
        <v>1970</v>
      </c>
      <c r="F321" s="5" t="s">
        <v>4426</v>
      </c>
      <c r="G321" s="25" t="s">
        <v>4345</v>
      </c>
      <c r="H321" s="30" t="s">
        <v>3299</v>
      </c>
      <c r="I321" s="21" t="s">
        <v>4364</v>
      </c>
      <c r="J321" s="25"/>
      <c r="K321" s="25"/>
      <c r="L321" s="25"/>
      <c r="M321" s="25"/>
      <c r="N321" s="11"/>
      <c r="O321" s="22"/>
      <c r="P321" s="8"/>
      <c r="Q321" s="8"/>
      <c r="R321" s="8"/>
      <c r="S321" s="8"/>
      <c r="T321" s="8"/>
    </row>
    <row r="322" spans="1:20" ht="12.75">
      <c r="A322" s="11">
        <v>315</v>
      </c>
      <c r="B322" s="25" t="s">
        <v>4402</v>
      </c>
      <c r="C322" s="25" t="s">
        <v>6743</v>
      </c>
      <c r="D322" s="2" t="s">
        <v>3255</v>
      </c>
      <c r="E322" s="5">
        <v>1997</v>
      </c>
      <c r="F322" s="5" t="s">
        <v>4426</v>
      </c>
      <c r="G322" s="25" t="s">
        <v>4345</v>
      </c>
      <c r="H322" s="30" t="s">
        <v>3299</v>
      </c>
      <c r="I322" s="21" t="s">
        <v>4364</v>
      </c>
      <c r="J322" s="25"/>
      <c r="K322" s="25"/>
      <c r="L322" s="25"/>
      <c r="M322" s="25"/>
      <c r="N322" s="11"/>
      <c r="O322" s="11"/>
      <c r="P322" s="8"/>
      <c r="Q322" s="8"/>
      <c r="R322" s="8"/>
      <c r="S322" s="8"/>
      <c r="T322" s="8"/>
    </row>
    <row r="323" spans="1:20" ht="12.75">
      <c r="A323" s="11">
        <v>316</v>
      </c>
      <c r="B323" s="25" t="s">
        <v>898</v>
      </c>
      <c r="C323" s="25" t="s">
        <v>4821</v>
      </c>
      <c r="D323" s="2" t="s">
        <v>3255</v>
      </c>
      <c r="E323" s="5">
        <v>1972</v>
      </c>
      <c r="F323" s="5" t="s">
        <v>4426</v>
      </c>
      <c r="G323" s="128" t="s">
        <v>4345</v>
      </c>
      <c r="H323" s="30" t="s">
        <v>3299</v>
      </c>
      <c r="I323" s="21" t="s">
        <v>4364</v>
      </c>
      <c r="J323" s="25"/>
      <c r="K323" s="25"/>
      <c r="L323" s="25"/>
      <c r="M323" s="25"/>
      <c r="N323" s="11"/>
      <c r="O323" s="11"/>
      <c r="P323" s="8"/>
      <c r="Q323" s="8"/>
      <c r="R323" s="8"/>
      <c r="S323" s="8"/>
      <c r="T323" s="8"/>
    </row>
    <row r="324" spans="1:20" ht="12.75">
      <c r="A324" s="11">
        <v>317</v>
      </c>
      <c r="B324" s="25" t="s">
        <v>898</v>
      </c>
      <c r="C324" s="25" t="s">
        <v>3257</v>
      </c>
      <c r="D324" s="2" t="s">
        <v>3255</v>
      </c>
      <c r="E324" s="5">
        <v>1970</v>
      </c>
      <c r="F324" s="5" t="s">
        <v>4426</v>
      </c>
      <c r="G324" s="128" t="s">
        <v>4345</v>
      </c>
      <c r="H324" s="30" t="s">
        <v>3299</v>
      </c>
      <c r="I324" s="21" t="s">
        <v>4364</v>
      </c>
      <c r="J324" s="25"/>
      <c r="K324" s="25"/>
      <c r="L324" s="25"/>
      <c r="M324" s="25"/>
      <c r="N324" s="11"/>
      <c r="P324" s="8"/>
      <c r="Q324" s="8"/>
      <c r="R324" s="8"/>
      <c r="S324" s="8"/>
      <c r="T324" s="8"/>
    </row>
    <row r="325" spans="1:20" ht="12.75">
      <c r="A325" s="11">
        <v>318</v>
      </c>
      <c r="B325" s="25" t="s">
        <v>7014</v>
      </c>
      <c r="C325" s="25" t="s">
        <v>7015</v>
      </c>
      <c r="D325" s="2" t="s">
        <v>3259</v>
      </c>
      <c r="E325" s="5">
        <v>1976</v>
      </c>
      <c r="F325" s="5" t="s">
        <v>4426</v>
      </c>
      <c r="G325" s="25" t="s">
        <v>4345</v>
      </c>
      <c r="H325" s="30" t="s">
        <v>3299</v>
      </c>
      <c r="I325" s="21" t="s">
        <v>4364</v>
      </c>
      <c r="J325" s="25"/>
      <c r="K325" s="25"/>
      <c r="L325" s="25"/>
      <c r="M325" s="25"/>
      <c r="N325" s="11"/>
      <c r="P325" s="8"/>
      <c r="Q325" s="8"/>
      <c r="R325" s="8"/>
      <c r="S325" s="8"/>
      <c r="T325" s="8"/>
    </row>
    <row r="326" spans="1:20" ht="12.75">
      <c r="A326" s="11">
        <v>319</v>
      </c>
      <c r="B326" s="25" t="s">
        <v>6744</v>
      </c>
      <c r="C326" s="25" t="s">
        <v>3138</v>
      </c>
      <c r="D326" s="2" t="s">
        <v>3255</v>
      </c>
      <c r="E326" s="5">
        <v>1971</v>
      </c>
      <c r="F326" s="5" t="s">
        <v>4426</v>
      </c>
      <c r="G326" s="25" t="s">
        <v>4345</v>
      </c>
      <c r="H326" s="30" t="s">
        <v>3299</v>
      </c>
      <c r="I326" s="21" t="s">
        <v>4364</v>
      </c>
      <c r="J326" s="25"/>
      <c r="K326" s="25"/>
      <c r="L326" s="25"/>
      <c r="M326" s="25"/>
      <c r="N326" s="11"/>
      <c r="O326" s="8"/>
      <c r="P326" s="8"/>
      <c r="Q326" s="8"/>
      <c r="R326" s="8"/>
      <c r="S326" s="8"/>
      <c r="T326" s="8"/>
    </row>
    <row r="327" spans="1:20" ht="12.75">
      <c r="A327" s="11">
        <v>320</v>
      </c>
      <c r="B327" s="25" t="s">
        <v>6751</v>
      </c>
      <c r="C327" s="25" t="s">
        <v>4680</v>
      </c>
      <c r="D327" s="2" t="s">
        <v>3255</v>
      </c>
      <c r="E327" s="5">
        <v>1983</v>
      </c>
      <c r="F327" s="5" t="s">
        <v>4426</v>
      </c>
      <c r="G327" s="25" t="s">
        <v>4345</v>
      </c>
      <c r="H327" s="30" t="s">
        <v>3299</v>
      </c>
      <c r="J327" s="33" t="s">
        <v>4495</v>
      </c>
      <c r="K327" s="25"/>
      <c r="L327" s="25"/>
      <c r="M327" s="25"/>
      <c r="N327" s="11"/>
      <c r="O327" s="11"/>
      <c r="P327" s="8"/>
      <c r="Q327" s="8"/>
      <c r="R327" s="8"/>
      <c r="S327" s="8"/>
      <c r="T327" s="8"/>
    </row>
    <row r="328" spans="1:20" ht="12.75">
      <c r="A328" s="11">
        <v>321</v>
      </c>
      <c r="B328" s="25" t="s">
        <v>6753</v>
      </c>
      <c r="C328" s="25" t="s">
        <v>4737</v>
      </c>
      <c r="D328" s="15" t="s">
        <v>3255</v>
      </c>
      <c r="E328" s="5">
        <v>1958</v>
      </c>
      <c r="F328" s="5" t="s">
        <v>4426</v>
      </c>
      <c r="G328" s="24" t="s">
        <v>6754</v>
      </c>
      <c r="H328" s="30" t="s">
        <v>4785</v>
      </c>
      <c r="I328" s="31" t="s">
        <v>4364</v>
      </c>
      <c r="N328" s="11"/>
      <c r="O328" s="40"/>
      <c r="P328" s="8"/>
      <c r="Q328" s="8"/>
      <c r="R328" s="8"/>
      <c r="S328" s="8"/>
      <c r="T328" s="8"/>
    </row>
    <row r="329" spans="1:15" ht="12.75">
      <c r="A329" s="11">
        <v>322</v>
      </c>
      <c r="B329" t="s">
        <v>6756</v>
      </c>
      <c r="C329" t="s">
        <v>6757</v>
      </c>
      <c r="D329" s="15" t="s">
        <v>3255</v>
      </c>
      <c r="E329" s="5">
        <v>1996</v>
      </c>
      <c r="F329" s="5" t="s">
        <v>4426</v>
      </c>
      <c r="G329" s="24" t="s">
        <v>6762</v>
      </c>
      <c r="H329" s="39" t="s">
        <v>3276</v>
      </c>
      <c r="I329" s="18" t="s">
        <v>4364</v>
      </c>
      <c r="N329" s="11"/>
      <c r="O329" s="11"/>
    </row>
    <row r="330" spans="1:15" ht="12.75">
      <c r="A330" s="11">
        <v>323</v>
      </c>
      <c r="B330" t="s">
        <v>6756</v>
      </c>
      <c r="C330" t="s">
        <v>1741</v>
      </c>
      <c r="D330" s="15" t="s">
        <v>3255</v>
      </c>
      <c r="E330" s="5">
        <v>1998</v>
      </c>
      <c r="F330" s="5" t="s">
        <v>4426</v>
      </c>
      <c r="G330" s="24" t="s">
        <v>6763</v>
      </c>
      <c r="H330" s="39" t="s">
        <v>3276</v>
      </c>
      <c r="I330" s="18" t="s">
        <v>4364</v>
      </c>
      <c r="N330" s="11"/>
      <c r="O330" s="11"/>
    </row>
    <row r="331" spans="1:15" ht="12.75">
      <c r="A331" s="11">
        <v>324</v>
      </c>
      <c r="B331" t="s">
        <v>6758</v>
      </c>
      <c r="C331" t="s">
        <v>6759</v>
      </c>
      <c r="D331" s="15" t="s">
        <v>3255</v>
      </c>
      <c r="E331" s="5">
        <v>1997</v>
      </c>
      <c r="F331" s="5" t="s">
        <v>4426</v>
      </c>
      <c r="G331" s="24" t="s">
        <v>6764</v>
      </c>
      <c r="H331" s="39" t="s">
        <v>3276</v>
      </c>
      <c r="I331" s="18" t="s">
        <v>4364</v>
      </c>
      <c r="N331" s="11"/>
      <c r="O331" s="11"/>
    </row>
    <row r="332" spans="1:14" ht="12.75">
      <c r="A332" s="11">
        <v>325</v>
      </c>
      <c r="B332" t="s">
        <v>6760</v>
      </c>
      <c r="C332" t="s">
        <v>4592</v>
      </c>
      <c r="D332" s="15" t="s">
        <v>3255</v>
      </c>
      <c r="E332" s="5">
        <v>1996</v>
      </c>
      <c r="F332" s="5" t="s">
        <v>4426</v>
      </c>
      <c r="G332" s="24" t="s">
        <v>6765</v>
      </c>
      <c r="H332" s="39" t="s">
        <v>3276</v>
      </c>
      <c r="I332" s="18" t="s">
        <v>4364</v>
      </c>
      <c r="N332" s="11"/>
    </row>
    <row r="333" spans="1:14" ht="12.75">
      <c r="A333" s="11">
        <v>326</v>
      </c>
      <c r="B333" t="s">
        <v>6761</v>
      </c>
      <c r="C333" t="s">
        <v>963</v>
      </c>
      <c r="D333" s="15" t="s">
        <v>3255</v>
      </c>
      <c r="E333" s="5">
        <v>1995</v>
      </c>
      <c r="F333" s="5" t="s">
        <v>3166</v>
      </c>
      <c r="G333" s="24" t="s">
        <v>6766</v>
      </c>
      <c r="H333" s="39" t="s">
        <v>3276</v>
      </c>
      <c r="I333" s="18" t="s">
        <v>4364</v>
      </c>
      <c r="N333" s="11"/>
    </row>
    <row r="334" spans="1:14" ht="12.75">
      <c r="A334" s="11">
        <v>327</v>
      </c>
      <c r="B334" s="17" t="s">
        <v>6771</v>
      </c>
      <c r="C334" s="17" t="s">
        <v>1751</v>
      </c>
      <c r="D334" s="18" t="s">
        <v>3259</v>
      </c>
      <c r="E334" s="5">
        <v>1976</v>
      </c>
      <c r="F334" s="5" t="s">
        <v>4426</v>
      </c>
      <c r="G334" s="30" t="s">
        <v>4345</v>
      </c>
      <c r="H334" s="30" t="s">
        <v>3299</v>
      </c>
      <c r="I334" s="18" t="s">
        <v>4364</v>
      </c>
      <c r="K334" s="30"/>
      <c r="M334" s="30"/>
      <c r="N334" s="11"/>
    </row>
    <row r="335" spans="1:14" ht="12.75">
      <c r="A335" s="11">
        <v>328</v>
      </c>
      <c r="B335" s="17" t="s">
        <v>6772</v>
      </c>
      <c r="C335" s="17" t="s">
        <v>6773</v>
      </c>
      <c r="D335" s="18" t="s">
        <v>3255</v>
      </c>
      <c r="E335" s="5">
        <v>1990</v>
      </c>
      <c r="F335" s="5" t="s">
        <v>4426</v>
      </c>
      <c r="G335" s="30" t="s">
        <v>4345</v>
      </c>
      <c r="H335" s="30" t="s">
        <v>3299</v>
      </c>
      <c r="I335" s="18" t="s">
        <v>4364</v>
      </c>
      <c r="J335" s="91" t="s">
        <v>4495</v>
      </c>
      <c r="K335" s="74"/>
      <c r="M335" s="30"/>
      <c r="N335" s="11"/>
    </row>
    <row r="336" spans="1:15" ht="12.75">
      <c r="A336" s="11">
        <v>329</v>
      </c>
      <c r="B336" s="17" t="s">
        <v>6774</v>
      </c>
      <c r="C336" s="17" t="s">
        <v>1569</v>
      </c>
      <c r="D336" s="18" t="s">
        <v>3259</v>
      </c>
      <c r="E336" s="5">
        <v>1988</v>
      </c>
      <c r="F336" s="5" t="s">
        <v>4426</v>
      </c>
      <c r="G336" s="30" t="s">
        <v>6775</v>
      </c>
      <c r="H336" s="30" t="s">
        <v>1811</v>
      </c>
      <c r="I336" s="18" t="s">
        <v>4364</v>
      </c>
      <c r="N336" s="11"/>
      <c r="O336" s="39"/>
    </row>
    <row r="337" spans="1:15" ht="12.75">
      <c r="A337" s="11">
        <v>330</v>
      </c>
      <c r="B337" s="17" t="s">
        <v>4477</v>
      </c>
      <c r="C337" s="17" t="s">
        <v>4399</v>
      </c>
      <c r="D337" s="18" t="s">
        <v>3255</v>
      </c>
      <c r="E337" s="5">
        <v>1969</v>
      </c>
      <c r="F337" s="5" t="s">
        <v>4426</v>
      </c>
      <c r="G337" s="30" t="s">
        <v>4345</v>
      </c>
      <c r="H337" s="30" t="s">
        <v>3299</v>
      </c>
      <c r="I337" s="18" t="s">
        <v>4364</v>
      </c>
      <c r="K337" s="30"/>
      <c r="M337" s="30"/>
      <c r="N337" s="11"/>
      <c r="O337" s="11"/>
    </row>
    <row r="338" spans="1:15" ht="12.75">
      <c r="A338" s="11">
        <v>331</v>
      </c>
      <c r="B338" s="17" t="s">
        <v>6776</v>
      </c>
      <c r="C338" s="17" t="s">
        <v>4872</v>
      </c>
      <c r="D338" s="18" t="s">
        <v>3255</v>
      </c>
      <c r="E338" s="5">
        <v>1973</v>
      </c>
      <c r="F338" s="5" t="s">
        <v>4426</v>
      </c>
      <c r="G338" s="30" t="s">
        <v>4345</v>
      </c>
      <c r="H338" s="30" t="s">
        <v>3299</v>
      </c>
      <c r="I338" s="18" t="s">
        <v>4364</v>
      </c>
      <c r="K338" s="30"/>
      <c r="M338" s="30"/>
      <c r="N338" s="11"/>
      <c r="O338" s="8"/>
    </row>
    <row r="339" spans="1:15" ht="12.75">
      <c r="A339" s="11">
        <v>332</v>
      </c>
      <c r="B339" s="17" t="s">
        <v>6778</v>
      </c>
      <c r="C339" s="17" t="s">
        <v>4389</v>
      </c>
      <c r="D339" s="18" t="s">
        <v>3255</v>
      </c>
      <c r="E339" s="5">
        <v>1973</v>
      </c>
      <c r="F339" s="5" t="s">
        <v>4426</v>
      </c>
      <c r="G339" s="30" t="s">
        <v>6787</v>
      </c>
      <c r="H339" s="30" t="s">
        <v>6788</v>
      </c>
      <c r="I339" s="18" t="s">
        <v>4364</v>
      </c>
      <c r="K339" s="30"/>
      <c r="M339" s="30"/>
      <c r="N339" s="11"/>
      <c r="O339" s="8"/>
    </row>
    <row r="340" spans="1:15" ht="12.75">
      <c r="A340" s="11">
        <v>333</v>
      </c>
      <c r="B340" s="17" t="s">
        <v>6779</v>
      </c>
      <c r="C340" s="17" t="s">
        <v>3129</v>
      </c>
      <c r="D340" s="18" t="s">
        <v>3255</v>
      </c>
      <c r="E340" s="5">
        <v>1981</v>
      </c>
      <c r="F340" s="5" t="s">
        <v>4426</v>
      </c>
      <c r="G340" s="30" t="s">
        <v>4345</v>
      </c>
      <c r="H340" s="30" t="s">
        <v>3299</v>
      </c>
      <c r="I340" s="18" t="s">
        <v>4364</v>
      </c>
      <c r="K340" s="30"/>
      <c r="N340" s="11"/>
      <c r="O340" s="8"/>
    </row>
    <row r="341" spans="1:15" ht="12.75">
      <c r="A341" s="11">
        <v>334</v>
      </c>
      <c r="B341" s="17" t="s">
        <v>6780</v>
      </c>
      <c r="C341" s="17" t="s">
        <v>4865</v>
      </c>
      <c r="D341" s="15" t="s">
        <v>3259</v>
      </c>
      <c r="E341" s="5">
        <v>1985</v>
      </c>
      <c r="F341" s="5" t="s">
        <v>4426</v>
      </c>
      <c r="G341" s="30" t="s">
        <v>4345</v>
      </c>
      <c r="H341" s="30" t="s">
        <v>3299</v>
      </c>
      <c r="I341" s="18" t="s">
        <v>4364</v>
      </c>
      <c r="K341" s="30"/>
      <c r="N341" s="11"/>
      <c r="O341" s="8"/>
    </row>
    <row r="342" spans="1:15" ht="12.75">
      <c r="A342" s="11">
        <v>335</v>
      </c>
      <c r="B342" s="17" t="s">
        <v>6781</v>
      </c>
      <c r="C342" s="17" t="s">
        <v>3132</v>
      </c>
      <c r="D342" s="15" t="s">
        <v>3255</v>
      </c>
      <c r="E342" s="5">
        <v>1985</v>
      </c>
      <c r="F342" s="5" t="s">
        <v>4426</v>
      </c>
      <c r="G342" s="30" t="s">
        <v>4345</v>
      </c>
      <c r="H342" s="30" t="s">
        <v>3299</v>
      </c>
      <c r="I342" s="18" t="s">
        <v>4364</v>
      </c>
      <c r="K342" s="30"/>
      <c r="N342" s="11"/>
      <c r="O342" s="11"/>
    </row>
    <row r="343" spans="1:15" ht="12.75">
      <c r="A343" s="11">
        <v>336</v>
      </c>
      <c r="B343" s="17" t="s">
        <v>6782</v>
      </c>
      <c r="C343" s="17" t="s">
        <v>6783</v>
      </c>
      <c r="D343" s="15" t="s">
        <v>3255</v>
      </c>
      <c r="E343" s="5">
        <v>1979</v>
      </c>
      <c r="F343" s="5" t="s">
        <v>4426</v>
      </c>
      <c r="G343" s="30" t="s">
        <v>4345</v>
      </c>
      <c r="H343" s="30" t="s">
        <v>3299</v>
      </c>
      <c r="I343" s="18" t="s">
        <v>4364</v>
      </c>
      <c r="K343" s="30"/>
      <c r="N343" s="11"/>
      <c r="O343" s="8"/>
    </row>
    <row r="344" spans="1:15" ht="12.75">
      <c r="A344" s="11">
        <v>337</v>
      </c>
      <c r="B344" s="17" t="s">
        <v>6784</v>
      </c>
      <c r="C344" s="17" t="s">
        <v>6785</v>
      </c>
      <c r="D344" s="15" t="s">
        <v>3255</v>
      </c>
      <c r="E344" s="5">
        <v>1978</v>
      </c>
      <c r="F344" s="5" t="s">
        <v>4426</v>
      </c>
      <c r="G344" s="30" t="s">
        <v>4345</v>
      </c>
      <c r="H344" s="30" t="s">
        <v>3299</v>
      </c>
      <c r="I344" s="18" t="s">
        <v>4364</v>
      </c>
      <c r="K344" s="30"/>
      <c r="N344" s="11"/>
      <c r="O344" s="11"/>
    </row>
    <row r="345" spans="1:14" ht="12.75">
      <c r="A345" s="11">
        <v>338</v>
      </c>
      <c r="B345" s="17" t="s">
        <v>6774</v>
      </c>
      <c r="C345" s="17" t="s">
        <v>4406</v>
      </c>
      <c r="D345" s="15" t="s">
        <v>3255</v>
      </c>
      <c r="E345" s="5">
        <v>1959</v>
      </c>
      <c r="F345" s="5" t="s">
        <v>4426</v>
      </c>
      <c r="G345" s="30" t="s">
        <v>6786</v>
      </c>
      <c r="H345" s="30" t="s">
        <v>740</v>
      </c>
      <c r="I345" s="18" t="s">
        <v>4364</v>
      </c>
      <c r="K345" s="30"/>
      <c r="N345" s="11"/>
    </row>
    <row r="346" spans="1:15" ht="12.75">
      <c r="A346" s="11">
        <v>339</v>
      </c>
      <c r="B346" s="17" t="s">
        <v>6789</v>
      </c>
      <c r="C346" s="17" t="s">
        <v>4500</v>
      </c>
      <c r="D346" s="15" t="s">
        <v>3255</v>
      </c>
      <c r="E346" s="5">
        <v>1974</v>
      </c>
      <c r="F346" s="5" t="s">
        <v>4426</v>
      </c>
      <c r="G346" s="30" t="s">
        <v>4345</v>
      </c>
      <c r="H346" s="30" t="s">
        <v>3299</v>
      </c>
      <c r="I346" s="18" t="s">
        <v>4364</v>
      </c>
      <c r="K346" s="30"/>
      <c r="N346" s="11"/>
      <c r="O346" s="11"/>
    </row>
    <row r="347" spans="1:15" ht="12.75">
      <c r="A347" s="11">
        <v>340</v>
      </c>
      <c r="B347" s="17" t="s">
        <v>6790</v>
      </c>
      <c r="C347" s="17" t="s">
        <v>6791</v>
      </c>
      <c r="D347" s="15" t="s">
        <v>3259</v>
      </c>
      <c r="E347" s="5">
        <v>1970</v>
      </c>
      <c r="F347" s="5" t="s">
        <v>4426</v>
      </c>
      <c r="G347" s="30" t="s">
        <v>6792</v>
      </c>
      <c r="H347" s="30" t="s">
        <v>6793</v>
      </c>
      <c r="I347" s="18" t="s">
        <v>4364</v>
      </c>
      <c r="N347" s="11"/>
      <c r="O347" s="8"/>
    </row>
    <row r="348" spans="1:14" ht="12.75">
      <c r="A348" s="11">
        <v>341</v>
      </c>
      <c r="B348" s="17" t="s">
        <v>6794</v>
      </c>
      <c r="C348" s="17" t="s">
        <v>2912</v>
      </c>
      <c r="D348" s="15" t="s">
        <v>3255</v>
      </c>
      <c r="E348" s="5">
        <v>1966</v>
      </c>
      <c r="F348" s="5" t="s">
        <v>4426</v>
      </c>
      <c r="G348" s="30" t="s">
        <v>4345</v>
      </c>
      <c r="H348" s="30" t="s">
        <v>3299</v>
      </c>
      <c r="I348" s="18" t="s">
        <v>4364</v>
      </c>
      <c r="K348" s="30"/>
      <c r="N348" s="11"/>
    </row>
    <row r="349" spans="1:14" ht="12.75">
      <c r="A349" s="11">
        <v>342</v>
      </c>
      <c r="B349" s="17" t="s">
        <v>6795</v>
      </c>
      <c r="C349" s="17" t="s">
        <v>6796</v>
      </c>
      <c r="D349" s="15" t="s">
        <v>3255</v>
      </c>
      <c r="E349" s="5">
        <v>1966</v>
      </c>
      <c r="F349" s="5" t="s">
        <v>4426</v>
      </c>
      <c r="G349" s="30" t="s">
        <v>4345</v>
      </c>
      <c r="H349" s="30" t="s">
        <v>3299</v>
      </c>
      <c r="I349" s="18" t="s">
        <v>4364</v>
      </c>
      <c r="K349" s="30"/>
      <c r="N349" s="11"/>
    </row>
    <row r="350" spans="1:14" ht="12.75">
      <c r="A350" s="11">
        <v>343</v>
      </c>
      <c r="B350" s="17" t="s">
        <v>6797</v>
      </c>
      <c r="C350" s="17" t="s">
        <v>3256</v>
      </c>
      <c r="D350" s="15" t="s">
        <v>3255</v>
      </c>
      <c r="E350" s="5">
        <v>1966</v>
      </c>
      <c r="F350" s="5" t="s">
        <v>4426</v>
      </c>
      <c r="G350" s="30" t="s">
        <v>6798</v>
      </c>
      <c r="H350" s="30" t="s">
        <v>6728</v>
      </c>
      <c r="I350" s="18" t="s">
        <v>4364</v>
      </c>
      <c r="N350" s="11"/>
    </row>
    <row r="351" spans="1:15" ht="12.75">
      <c r="A351" s="11">
        <v>344</v>
      </c>
      <c r="B351" s="17" t="s">
        <v>6799</v>
      </c>
      <c r="C351" s="17" t="s">
        <v>4708</v>
      </c>
      <c r="D351" s="15" t="s">
        <v>3255</v>
      </c>
      <c r="E351" s="5">
        <v>1973</v>
      </c>
      <c r="F351" s="5" t="s">
        <v>4426</v>
      </c>
      <c r="G351" s="30" t="s">
        <v>6800</v>
      </c>
      <c r="H351" s="30" t="s">
        <v>3291</v>
      </c>
      <c r="I351" s="18" t="s">
        <v>4364</v>
      </c>
      <c r="N351" s="11"/>
      <c r="O351" s="8"/>
    </row>
    <row r="352" spans="1:15" ht="12.75">
      <c r="A352" s="11">
        <v>345</v>
      </c>
      <c r="B352" s="17" t="s">
        <v>6799</v>
      </c>
      <c r="C352" s="17" t="s">
        <v>3260</v>
      </c>
      <c r="D352" s="15" t="s">
        <v>3255</v>
      </c>
      <c r="E352" s="5">
        <v>1973</v>
      </c>
      <c r="F352" s="5" t="s">
        <v>4426</v>
      </c>
      <c r="G352" s="30" t="s">
        <v>6801</v>
      </c>
      <c r="H352" s="30" t="s">
        <v>3291</v>
      </c>
      <c r="I352" s="18" t="s">
        <v>4364</v>
      </c>
      <c r="N352" s="11"/>
      <c r="O352" s="8"/>
    </row>
    <row r="353" spans="1:15" ht="12.75">
      <c r="A353" s="11">
        <v>346</v>
      </c>
      <c r="B353" s="17" t="s">
        <v>6802</v>
      </c>
      <c r="C353" s="17" t="s">
        <v>4594</v>
      </c>
      <c r="D353" s="15" t="s">
        <v>3255</v>
      </c>
      <c r="E353" s="5">
        <v>1965</v>
      </c>
      <c r="F353" s="5" t="s">
        <v>4426</v>
      </c>
      <c r="G353" s="30" t="s">
        <v>4345</v>
      </c>
      <c r="H353" s="30" t="s">
        <v>3299</v>
      </c>
      <c r="I353" s="18" t="s">
        <v>4364</v>
      </c>
      <c r="K353" s="24"/>
      <c r="N353" s="11"/>
      <c r="O353" s="8"/>
    </row>
    <row r="354" spans="1:14" ht="12.75">
      <c r="A354" s="11">
        <v>347</v>
      </c>
      <c r="B354" s="17" t="s">
        <v>6803</v>
      </c>
      <c r="C354" s="17" t="s">
        <v>1273</v>
      </c>
      <c r="D354" s="15" t="s">
        <v>3255</v>
      </c>
      <c r="E354" s="5">
        <v>1955</v>
      </c>
      <c r="F354" s="5" t="s">
        <v>4426</v>
      </c>
      <c r="G354" s="30" t="s">
        <v>6804</v>
      </c>
      <c r="H354" s="30" t="s">
        <v>6728</v>
      </c>
      <c r="I354" s="18" t="s">
        <v>4364</v>
      </c>
      <c r="N354" s="11"/>
    </row>
    <row r="355" spans="1:15" ht="12.75">
      <c r="A355" s="11">
        <v>348</v>
      </c>
      <c r="B355" s="17" t="s">
        <v>6805</v>
      </c>
      <c r="C355" s="17" t="s">
        <v>1126</v>
      </c>
      <c r="D355" s="15" t="s">
        <v>3255</v>
      </c>
      <c r="E355" s="5">
        <v>1984</v>
      </c>
      <c r="F355" s="5" t="s">
        <v>4426</v>
      </c>
      <c r="G355" s="30" t="s">
        <v>6806</v>
      </c>
      <c r="H355" s="30" t="s">
        <v>3276</v>
      </c>
      <c r="I355" s="18" t="s">
        <v>4364</v>
      </c>
      <c r="N355" s="11"/>
      <c r="O355" s="8"/>
    </row>
    <row r="356" spans="1:14" ht="12.75">
      <c r="A356" s="11">
        <v>349</v>
      </c>
      <c r="B356" s="17" t="s">
        <v>6807</v>
      </c>
      <c r="C356" s="17" t="s">
        <v>4561</v>
      </c>
      <c r="D356" s="15" t="s">
        <v>3255</v>
      </c>
      <c r="E356" s="5">
        <v>1974</v>
      </c>
      <c r="F356" s="5" t="s">
        <v>4426</v>
      </c>
      <c r="G356" s="30" t="s">
        <v>6808</v>
      </c>
      <c r="H356" s="30" t="s">
        <v>6809</v>
      </c>
      <c r="I356" s="18" t="s">
        <v>4364</v>
      </c>
      <c r="N356" s="11"/>
    </row>
    <row r="357" spans="1:14" ht="12.75">
      <c r="A357" s="11">
        <v>350</v>
      </c>
      <c r="B357" s="17" t="s">
        <v>6810</v>
      </c>
      <c r="C357" s="17" t="s">
        <v>1046</v>
      </c>
      <c r="D357" s="15" t="s">
        <v>3255</v>
      </c>
      <c r="E357" s="5">
        <v>1976</v>
      </c>
      <c r="F357" s="5" t="s">
        <v>4426</v>
      </c>
      <c r="G357" s="30" t="s">
        <v>4345</v>
      </c>
      <c r="H357" s="30" t="s">
        <v>3299</v>
      </c>
      <c r="I357" s="18" t="s">
        <v>4364</v>
      </c>
      <c r="K357" s="24"/>
      <c r="N357" s="11"/>
    </row>
    <row r="358" spans="1:15" ht="12.75">
      <c r="A358" s="11">
        <v>351</v>
      </c>
      <c r="B358" s="17" t="s">
        <v>6811</v>
      </c>
      <c r="C358" s="17" t="s">
        <v>1175</v>
      </c>
      <c r="D358" s="15" t="s">
        <v>3255</v>
      </c>
      <c r="E358" s="5">
        <v>1962</v>
      </c>
      <c r="F358" s="5" t="s">
        <v>4426</v>
      </c>
      <c r="G358" s="30" t="s">
        <v>6812</v>
      </c>
      <c r="H358" s="30" t="s">
        <v>6813</v>
      </c>
      <c r="I358" s="18" t="s">
        <v>4364</v>
      </c>
      <c r="J358" s="24" t="s">
        <v>3253</v>
      </c>
      <c r="N358" s="11"/>
      <c r="O358" s="22"/>
    </row>
    <row r="359" spans="1:15" ht="12.75">
      <c r="A359" s="11">
        <v>352</v>
      </c>
      <c r="B359" s="17" t="s">
        <v>6814</v>
      </c>
      <c r="C359" s="17" t="s">
        <v>6815</v>
      </c>
      <c r="D359" s="15" t="s">
        <v>3259</v>
      </c>
      <c r="E359" s="5">
        <v>1960</v>
      </c>
      <c r="F359" s="5" t="s">
        <v>4426</v>
      </c>
      <c r="G359" s="30" t="s">
        <v>6816</v>
      </c>
      <c r="H359" s="30" t="s">
        <v>6793</v>
      </c>
      <c r="I359" s="18" t="s">
        <v>4364</v>
      </c>
      <c r="N359" s="11"/>
      <c r="O359" s="8"/>
    </row>
    <row r="360" spans="1:15" ht="12.75">
      <c r="A360" s="11">
        <v>353</v>
      </c>
      <c r="B360" s="25" t="s">
        <v>1549</v>
      </c>
      <c r="C360" s="25" t="s">
        <v>4440</v>
      </c>
      <c r="D360" s="2" t="s">
        <v>3255</v>
      </c>
      <c r="E360" s="5">
        <v>1970</v>
      </c>
      <c r="F360" s="5" t="s">
        <v>4426</v>
      </c>
      <c r="G360" s="25" t="s">
        <v>1550</v>
      </c>
      <c r="H360" s="30" t="s">
        <v>4310</v>
      </c>
      <c r="I360" s="21" t="s">
        <v>4364</v>
      </c>
      <c r="N360" s="11"/>
      <c r="O360" s="17"/>
    </row>
    <row r="361" spans="1:15" ht="12.75">
      <c r="A361" s="11">
        <v>354</v>
      </c>
      <c r="B361" s="17" t="s">
        <v>6817</v>
      </c>
      <c r="C361" s="17" t="s">
        <v>3258</v>
      </c>
      <c r="D361" s="15" t="s">
        <v>3255</v>
      </c>
      <c r="E361" s="5">
        <v>1967</v>
      </c>
      <c r="F361" s="5" t="s">
        <v>4426</v>
      </c>
      <c r="G361" s="30" t="s">
        <v>6818</v>
      </c>
      <c r="H361" s="30" t="s">
        <v>4310</v>
      </c>
      <c r="I361" s="18" t="s">
        <v>4364</v>
      </c>
      <c r="N361" s="11"/>
      <c r="O361" s="8"/>
    </row>
    <row r="362" spans="1:15" ht="12.75">
      <c r="A362" s="11">
        <v>355</v>
      </c>
      <c r="B362" s="17" t="s">
        <v>6819</v>
      </c>
      <c r="C362" s="17" t="s">
        <v>1819</v>
      </c>
      <c r="D362" s="15" t="s">
        <v>3255</v>
      </c>
      <c r="E362" s="5">
        <v>1986</v>
      </c>
      <c r="F362" s="5" t="s">
        <v>4426</v>
      </c>
      <c r="G362" s="30" t="s">
        <v>6820</v>
      </c>
      <c r="H362" s="30" t="s">
        <v>4310</v>
      </c>
      <c r="I362" s="18" t="s">
        <v>4364</v>
      </c>
      <c r="N362" s="11"/>
      <c r="O362" s="11"/>
    </row>
    <row r="363" spans="1:15" ht="12.75">
      <c r="A363" s="11">
        <v>356</v>
      </c>
      <c r="B363" s="17" t="s">
        <v>6821</v>
      </c>
      <c r="C363" s="17" t="s">
        <v>6822</v>
      </c>
      <c r="D363" s="15" t="s">
        <v>3255</v>
      </c>
      <c r="E363" s="5">
        <v>1984</v>
      </c>
      <c r="F363" s="5" t="s">
        <v>4426</v>
      </c>
      <c r="G363" s="30" t="s">
        <v>6823</v>
      </c>
      <c r="H363" s="30" t="s">
        <v>4310</v>
      </c>
      <c r="I363" s="18" t="s">
        <v>4364</v>
      </c>
      <c r="N363" s="11"/>
      <c r="O363" s="17"/>
    </row>
    <row r="364" spans="1:15" ht="12.75">
      <c r="A364" s="11">
        <v>357</v>
      </c>
      <c r="B364" s="17" t="s">
        <v>6824</v>
      </c>
      <c r="C364" s="17" t="s">
        <v>6825</v>
      </c>
      <c r="D364" s="15" t="s">
        <v>3255</v>
      </c>
      <c r="E364" s="5">
        <v>1990</v>
      </c>
      <c r="F364" s="5" t="s">
        <v>4426</v>
      </c>
      <c r="G364" s="30" t="s">
        <v>6826</v>
      </c>
      <c r="H364" s="30" t="s">
        <v>4310</v>
      </c>
      <c r="I364" s="18" t="s">
        <v>4364</v>
      </c>
      <c r="N364" s="11"/>
      <c r="O364" s="22"/>
    </row>
    <row r="365" spans="1:15" ht="12.75">
      <c r="A365" s="11">
        <v>358</v>
      </c>
      <c r="B365" s="17" t="s">
        <v>6827</v>
      </c>
      <c r="C365" s="17" t="s">
        <v>3257</v>
      </c>
      <c r="D365" s="15" t="s">
        <v>3255</v>
      </c>
      <c r="E365" s="5">
        <v>1955</v>
      </c>
      <c r="F365" s="5" t="s">
        <v>4426</v>
      </c>
      <c r="G365" s="30" t="s">
        <v>6828</v>
      </c>
      <c r="H365" s="30" t="s">
        <v>4310</v>
      </c>
      <c r="I365" s="18" t="s">
        <v>4364</v>
      </c>
      <c r="N365" s="11"/>
      <c r="O365" s="22"/>
    </row>
    <row r="366" spans="1:15" ht="12.75">
      <c r="A366" s="11">
        <v>359</v>
      </c>
      <c r="B366" s="17" t="s">
        <v>6829</v>
      </c>
      <c r="C366" s="17" t="s">
        <v>4777</v>
      </c>
      <c r="D366" s="15" t="s">
        <v>3255</v>
      </c>
      <c r="E366" s="5">
        <v>1964</v>
      </c>
      <c r="F366" s="5" t="s">
        <v>4426</v>
      </c>
      <c r="G366" s="30" t="s">
        <v>6830</v>
      </c>
      <c r="H366" s="30" t="s">
        <v>4310</v>
      </c>
      <c r="I366" s="18" t="s">
        <v>4364</v>
      </c>
      <c r="N366" s="11"/>
      <c r="O366" s="22"/>
    </row>
    <row r="367" spans="1:15" ht="12.75">
      <c r="A367" s="11">
        <v>360</v>
      </c>
      <c r="B367" s="17" t="s">
        <v>6833</v>
      </c>
      <c r="C367" s="17" t="s">
        <v>3132</v>
      </c>
      <c r="D367" s="15" t="s">
        <v>3255</v>
      </c>
      <c r="E367" s="5">
        <v>1982</v>
      </c>
      <c r="F367" s="5" t="s">
        <v>4426</v>
      </c>
      <c r="G367" s="30" t="s">
        <v>6834</v>
      </c>
      <c r="H367" s="30" t="s">
        <v>4310</v>
      </c>
      <c r="I367" s="18" t="s">
        <v>4364</v>
      </c>
      <c r="N367" s="11"/>
      <c r="O367" s="8"/>
    </row>
    <row r="368" spans="1:15" ht="12.75">
      <c r="A368" s="11">
        <v>361</v>
      </c>
      <c r="B368" s="17" t="s">
        <v>6835</v>
      </c>
      <c r="C368" s="17" t="s">
        <v>6836</v>
      </c>
      <c r="D368" s="15" t="s">
        <v>3255</v>
      </c>
      <c r="E368" s="5">
        <v>1986</v>
      </c>
      <c r="F368" s="5" t="s">
        <v>4426</v>
      </c>
      <c r="G368" s="30" t="s">
        <v>6837</v>
      </c>
      <c r="H368" s="30" t="s">
        <v>4310</v>
      </c>
      <c r="I368" s="18" t="s">
        <v>4364</v>
      </c>
      <c r="N368" s="11"/>
      <c r="O368" s="8"/>
    </row>
    <row r="369" spans="1:15" ht="12.75">
      <c r="A369" s="11">
        <v>362</v>
      </c>
      <c r="B369" s="17" t="s">
        <v>6838</v>
      </c>
      <c r="C369" s="17" t="s">
        <v>1751</v>
      </c>
      <c r="D369" s="15" t="s">
        <v>3259</v>
      </c>
      <c r="E369" s="5">
        <v>1979</v>
      </c>
      <c r="F369" s="5" t="s">
        <v>4426</v>
      </c>
      <c r="G369" s="30" t="s">
        <v>6842</v>
      </c>
      <c r="H369" s="30" t="s">
        <v>4310</v>
      </c>
      <c r="I369" s="18" t="s">
        <v>4364</v>
      </c>
      <c r="J369" s="33" t="s">
        <v>1188</v>
      </c>
      <c r="K369" s="24"/>
      <c r="N369" s="11"/>
      <c r="O369" s="8"/>
    </row>
    <row r="370" spans="1:15" ht="12.75">
      <c r="A370" s="11">
        <v>363</v>
      </c>
      <c r="B370" s="17" t="s">
        <v>6839</v>
      </c>
      <c r="C370" s="17" t="s">
        <v>6840</v>
      </c>
      <c r="D370" s="15" t="s">
        <v>3259</v>
      </c>
      <c r="E370" s="5">
        <v>1964</v>
      </c>
      <c r="F370" s="5" t="s">
        <v>4426</v>
      </c>
      <c r="G370" s="30" t="s">
        <v>6841</v>
      </c>
      <c r="H370" s="30" t="s">
        <v>4310</v>
      </c>
      <c r="I370" s="18" t="s">
        <v>4364</v>
      </c>
      <c r="J370" s="33" t="s">
        <v>1188</v>
      </c>
      <c r="K370" s="24"/>
      <c r="N370" s="11"/>
      <c r="O370" s="8"/>
    </row>
    <row r="371" spans="1:14" ht="12.75">
      <c r="A371" s="11">
        <v>364</v>
      </c>
      <c r="B371" s="17" t="s">
        <v>6843</v>
      </c>
      <c r="C371" s="17" t="s">
        <v>4528</v>
      </c>
      <c r="D371" s="15" t="s">
        <v>3255</v>
      </c>
      <c r="E371" s="5">
        <v>1989</v>
      </c>
      <c r="F371" s="5" t="s">
        <v>4426</v>
      </c>
      <c r="G371" s="30" t="s">
        <v>6844</v>
      </c>
      <c r="H371" s="30" t="s">
        <v>4310</v>
      </c>
      <c r="I371" s="18" t="s">
        <v>4364</v>
      </c>
      <c r="N371" s="11"/>
    </row>
    <row r="372" spans="1:14" ht="12.75">
      <c r="A372" s="11">
        <v>365</v>
      </c>
      <c r="B372" s="17" t="s">
        <v>6846</v>
      </c>
      <c r="C372" s="17" t="s">
        <v>4500</v>
      </c>
      <c r="D372" s="15" t="s">
        <v>3255</v>
      </c>
      <c r="E372" s="5">
        <v>1979</v>
      </c>
      <c r="F372" s="5" t="s">
        <v>4426</v>
      </c>
      <c r="G372" s="30" t="s">
        <v>6845</v>
      </c>
      <c r="H372" s="30" t="s">
        <v>4310</v>
      </c>
      <c r="I372" s="18" t="s">
        <v>4364</v>
      </c>
      <c r="N372" s="11"/>
    </row>
    <row r="373" spans="1:14" ht="12.75">
      <c r="A373" s="11">
        <v>366</v>
      </c>
      <c r="B373" s="17" t="s">
        <v>5001</v>
      </c>
      <c r="C373" s="17" t="s">
        <v>6783</v>
      </c>
      <c r="D373" s="15" t="s">
        <v>3255</v>
      </c>
      <c r="E373" s="5">
        <v>1971</v>
      </c>
      <c r="F373" s="5" t="s">
        <v>4426</v>
      </c>
      <c r="G373" s="30" t="s">
        <v>4345</v>
      </c>
      <c r="H373" s="30" t="s">
        <v>3299</v>
      </c>
      <c r="I373" s="18" t="s">
        <v>4364</v>
      </c>
      <c r="J373" s="33" t="s">
        <v>4495</v>
      </c>
      <c r="K373" s="24"/>
      <c r="N373" s="11"/>
    </row>
    <row r="374" spans="1:15" ht="12.75">
      <c r="A374" s="11">
        <v>367</v>
      </c>
      <c r="B374" s="17" t="s">
        <v>6847</v>
      </c>
      <c r="C374" s="17" t="s">
        <v>4708</v>
      </c>
      <c r="D374" s="15" t="s">
        <v>3255</v>
      </c>
      <c r="E374" s="5">
        <v>1970</v>
      </c>
      <c r="F374" s="5" t="s">
        <v>4426</v>
      </c>
      <c r="G374" s="30" t="s">
        <v>6848</v>
      </c>
      <c r="H374" s="30" t="s">
        <v>4310</v>
      </c>
      <c r="I374" s="18" t="s">
        <v>4364</v>
      </c>
      <c r="N374" s="11"/>
      <c r="O374" s="11"/>
    </row>
    <row r="375" spans="1:14" ht="12.75">
      <c r="A375" s="11">
        <v>368</v>
      </c>
      <c r="B375" s="17" t="s">
        <v>6849</v>
      </c>
      <c r="C375" s="17" t="s">
        <v>6850</v>
      </c>
      <c r="D375" s="15" t="s">
        <v>3255</v>
      </c>
      <c r="E375" s="5">
        <v>1975</v>
      </c>
      <c r="F375" s="5" t="s">
        <v>4426</v>
      </c>
      <c r="G375" s="30" t="s">
        <v>6851</v>
      </c>
      <c r="H375" s="30" t="s">
        <v>4310</v>
      </c>
      <c r="I375" s="18" t="s">
        <v>4364</v>
      </c>
      <c r="N375" s="11"/>
    </row>
    <row r="376" spans="1:14" ht="12.75">
      <c r="A376" s="11">
        <v>369</v>
      </c>
      <c r="B376" s="17" t="s">
        <v>6852</v>
      </c>
      <c r="C376" s="17" t="s">
        <v>3054</v>
      </c>
      <c r="D376" s="15" t="s">
        <v>3255</v>
      </c>
      <c r="E376" s="5">
        <v>1963</v>
      </c>
      <c r="F376" s="5" t="s">
        <v>4426</v>
      </c>
      <c r="G376" s="30" t="s">
        <v>6853</v>
      </c>
      <c r="H376" s="30" t="s">
        <v>4310</v>
      </c>
      <c r="I376" s="18" t="s">
        <v>4364</v>
      </c>
      <c r="N376" s="11"/>
    </row>
    <row r="377" spans="1:14" ht="12.75">
      <c r="A377" s="11">
        <v>370</v>
      </c>
      <c r="B377" s="17" t="s">
        <v>4523</v>
      </c>
      <c r="C377" s="17" t="s">
        <v>6854</v>
      </c>
      <c r="D377" s="15" t="s">
        <v>3255</v>
      </c>
      <c r="E377" s="5">
        <v>1983</v>
      </c>
      <c r="F377" s="5" t="s">
        <v>4426</v>
      </c>
      <c r="G377" s="24" t="s">
        <v>4345</v>
      </c>
      <c r="H377" s="30" t="s">
        <v>3299</v>
      </c>
      <c r="I377" s="18" t="s">
        <v>4364</v>
      </c>
      <c r="K377" s="24"/>
      <c r="N377" s="11"/>
    </row>
    <row r="378" spans="1:14" ht="12.75">
      <c r="A378" s="11">
        <v>371</v>
      </c>
      <c r="B378" s="17" t="s">
        <v>6855</v>
      </c>
      <c r="C378" s="17" t="s">
        <v>3258</v>
      </c>
      <c r="D378" s="15" t="s">
        <v>3255</v>
      </c>
      <c r="E378" s="5">
        <v>1968</v>
      </c>
      <c r="F378" s="5" t="s">
        <v>4426</v>
      </c>
      <c r="G378" s="24" t="s">
        <v>6856</v>
      </c>
      <c r="H378" s="30" t="s">
        <v>1034</v>
      </c>
      <c r="I378" s="18" t="s">
        <v>4364</v>
      </c>
      <c r="N378" s="11"/>
    </row>
    <row r="379" spans="1:14" ht="12.75">
      <c r="A379" s="11">
        <v>372</v>
      </c>
      <c r="B379" s="17" t="s">
        <v>6857</v>
      </c>
      <c r="C379" s="17" t="s">
        <v>1243</v>
      </c>
      <c r="D379" s="15" t="s">
        <v>3259</v>
      </c>
      <c r="E379" s="5">
        <v>1970</v>
      </c>
      <c r="F379" s="5" t="s">
        <v>4426</v>
      </c>
      <c r="G379" s="24" t="s">
        <v>6858</v>
      </c>
      <c r="H379" s="30" t="s">
        <v>1562</v>
      </c>
      <c r="I379" s="18" t="s">
        <v>4364</v>
      </c>
      <c r="N379" s="11"/>
    </row>
    <row r="380" spans="1:15" ht="12.75">
      <c r="A380" s="11">
        <v>373</v>
      </c>
      <c r="B380" s="17" t="s">
        <v>6857</v>
      </c>
      <c r="C380" s="17" t="s">
        <v>4777</v>
      </c>
      <c r="D380" s="15" t="s">
        <v>3255</v>
      </c>
      <c r="E380" s="5">
        <v>1971</v>
      </c>
      <c r="F380" s="5" t="s">
        <v>4426</v>
      </c>
      <c r="G380" s="24" t="s">
        <v>6859</v>
      </c>
      <c r="H380" s="30" t="s">
        <v>1562</v>
      </c>
      <c r="I380" s="18" t="s">
        <v>4364</v>
      </c>
      <c r="N380" s="11"/>
      <c r="O380" s="8"/>
    </row>
    <row r="381" spans="1:14" ht="12.75">
      <c r="A381" s="11">
        <v>374</v>
      </c>
      <c r="B381" s="17" t="s">
        <v>6860</v>
      </c>
      <c r="C381" s="17" t="s">
        <v>1046</v>
      </c>
      <c r="D381" s="15" t="s">
        <v>3255</v>
      </c>
      <c r="E381" s="5">
        <v>1984</v>
      </c>
      <c r="F381" s="5" t="s">
        <v>4426</v>
      </c>
      <c r="G381" s="24" t="s">
        <v>6861</v>
      </c>
      <c r="H381" s="30" t="s">
        <v>6788</v>
      </c>
      <c r="I381" s="18" t="s">
        <v>4364</v>
      </c>
      <c r="J381" s="24" t="s">
        <v>3253</v>
      </c>
      <c r="N381" s="11"/>
    </row>
    <row r="382" spans="1:14" ht="12.75">
      <c r="A382" s="11">
        <v>375</v>
      </c>
      <c r="B382" s="17" t="s">
        <v>1244</v>
      </c>
      <c r="C382" s="17" t="s">
        <v>3138</v>
      </c>
      <c r="D382" s="15" t="s">
        <v>3255</v>
      </c>
      <c r="E382" s="5">
        <v>1981</v>
      </c>
      <c r="F382" s="5" t="s">
        <v>4426</v>
      </c>
      <c r="G382" s="24" t="s">
        <v>6861</v>
      </c>
      <c r="H382" s="30" t="s">
        <v>6788</v>
      </c>
      <c r="I382" s="18" t="s">
        <v>4364</v>
      </c>
      <c r="J382" s="24" t="s">
        <v>3253</v>
      </c>
      <c r="N382" s="11"/>
    </row>
    <row r="383" spans="1:15" ht="12.75">
      <c r="A383" s="11">
        <v>376</v>
      </c>
      <c r="B383" s="17" t="s">
        <v>6862</v>
      </c>
      <c r="C383" s="17" t="s">
        <v>666</v>
      </c>
      <c r="D383" s="15" t="s">
        <v>3259</v>
      </c>
      <c r="E383" s="5">
        <v>1982</v>
      </c>
      <c r="F383" s="5" t="s">
        <v>4426</v>
      </c>
      <c r="G383" s="24" t="s">
        <v>6863</v>
      </c>
      <c r="H383" s="30" t="s">
        <v>4815</v>
      </c>
      <c r="I383" s="18" t="s">
        <v>4364</v>
      </c>
      <c r="N383" s="11"/>
      <c r="O383" s="8"/>
    </row>
    <row r="384" spans="1:14" ht="12.75">
      <c r="A384" s="11">
        <v>377</v>
      </c>
      <c r="B384" s="17" t="s">
        <v>6864</v>
      </c>
      <c r="C384" s="17" t="s">
        <v>4473</v>
      </c>
      <c r="D384" s="15" t="s">
        <v>3259</v>
      </c>
      <c r="E384" s="5">
        <v>1970</v>
      </c>
      <c r="F384" s="5" t="s">
        <v>4426</v>
      </c>
      <c r="G384" s="24" t="s">
        <v>4345</v>
      </c>
      <c r="H384" s="30" t="s">
        <v>3299</v>
      </c>
      <c r="I384" s="18" t="s">
        <v>4364</v>
      </c>
      <c r="K384" s="24"/>
      <c r="N384" s="11"/>
    </row>
    <row r="385" spans="1:14" ht="12.75">
      <c r="A385" s="11">
        <v>378</v>
      </c>
      <c r="B385" s="17" t="s">
        <v>6865</v>
      </c>
      <c r="C385" s="17" t="s">
        <v>601</v>
      </c>
      <c r="D385" s="15" t="s">
        <v>3259</v>
      </c>
      <c r="E385" s="5">
        <v>1964</v>
      </c>
      <c r="F385" s="5" t="s">
        <v>4426</v>
      </c>
      <c r="G385" s="24" t="s">
        <v>6866</v>
      </c>
      <c r="H385" s="30" t="s">
        <v>6728</v>
      </c>
      <c r="I385" s="18" t="s">
        <v>4364</v>
      </c>
      <c r="N385" s="11"/>
    </row>
    <row r="386" spans="1:15" ht="12.75">
      <c r="A386" s="11">
        <v>379</v>
      </c>
      <c r="B386" s="17" t="s">
        <v>6867</v>
      </c>
      <c r="C386" s="17" t="s">
        <v>4379</v>
      </c>
      <c r="D386" s="15" t="s">
        <v>3255</v>
      </c>
      <c r="E386" s="5">
        <v>1979</v>
      </c>
      <c r="F386" s="5" t="s">
        <v>4426</v>
      </c>
      <c r="G386" s="24" t="s">
        <v>4345</v>
      </c>
      <c r="H386" s="30" t="s">
        <v>3299</v>
      </c>
      <c r="I386" s="18" t="s">
        <v>4364</v>
      </c>
      <c r="J386" s="33" t="s">
        <v>4495</v>
      </c>
      <c r="K386" s="24"/>
      <c r="N386" s="11"/>
      <c r="O386" s="8"/>
    </row>
    <row r="387" spans="1:14" ht="12.75">
      <c r="A387" s="11">
        <v>380</v>
      </c>
      <c r="B387" s="17" t="s">
        <v>6868</v>
      </c>
      <c r="C387" s="17" t="s">
        <v>6869</v>
      </c>
      <c r="D387" s="15" t="s">
        <v>3259</v>
      </c>
      <c r="E387" s="5">
        <v>1984</v>
      </c>
      <c r="F387" s="5" t="s">
        <v>4426</v>
      </c>
      <c r="G387" s="24" t="s">
        <v>4345</v>
      </c>
      <c r="H387" s="30" t="s">
        <v>3299</v>
      </c>
      <c r="I387" s="18" t="s">
        <v>4364</v>
      </c>
      <c r="J387" s="33" t="s">
        <v>4495</v>
      </c>
      <c r="K387" s="24"/>
      <c r="N387" s="11"/>
    </row>
    <row r="388" spans="1:14" ht="12">
      <c r="A388" s="11">
        <v>381</v>
      </c>
      <c r="B388" s="8" t="s">
        <v>4851</v>
      </c>
      <c r="C388" s="8" t="s">
        <v>6886</v>
      </c>
      <c r="D388" s="21" t="s">
        <v>3255</v>
      </c>
      <c r="E388" s="21">
        <v>1949</v>
      </c>
      <c r="F388" s="18" t="s">
        <v>4426</v>
      </c>
      <c r="G388" s="25" t="s">
        <v>6887</v>
      </c>
      <c r="H388" s="30" t="s">
        <v>4359</v>
      </c>
      <c r="I388" s="21" t="s">
        <v>4364</v>
      </c>
      <c r="J388" s="39" t="s">
        <v>4495</v>
      </c>
      <c r="K388" s="39"/>
      <c r="L388" s="39"/>
      <c r="M388" s="39"/>
      <c r="N388" s="11"/>
    </row>
    <row r="389" spans="1:15" ht="12.75">
      <c r="A389" s="11">
        <v>382</v>
      </c>
      <c r="B389" s="8" t="s">
        <v>6888</v>
      </c>
      <c r="C389" s="8" t="s">
        <v>3258</v>
      </c>
      <c r="D389" s="15" t="s">
        <v>3255</v>
      </c>
      <c r="E389" s="5">
        <v>1983</v>
      </c>
      <c r="F389" s="5" t="s">
        <v>4426</v>
      </c>
      <c r="G389" s="24" t="s">
        <v>6889</v>
      </c>
      <c r="H389" s="30" t="s">
        <v>6890</v>
      </c>
      <c r="I389" s="18" t="s">
        <v>4364</v>
      </c>
      <c r="N389" s="11"/>
      <c r="O389" s="8"/>
    </row>
    <row r="390" spans="1:15" ht="12.75">
      <c r="A390" s="11">
        <v>383</v>
      </c>
      <c r="B390" s="8" t="s">
        <v>6891</v>
      </c>
      <c r="C390" s="8" t="s">
        <v>3054</v>
      </c>
      <c r="D390" s="15" t="s">
        <v>3255</v>
      </c>
      <c r="E390" s="5">
        <v>1970</v>
      </c>
      <c r="F390" s="5" t="s">
        <v>4426</v>
      </c>
      <c r="G390" s="24" t="s">
        <v>4345</v>
      </c>
      <c r="H390" s="30" t="s">
        <v>3299</v>
      </c>
      <c r="I390" s="18" t="s">
        <v>4364</v>
      </c>
      <c r="K390" s="39"/>
      <c r="N390" s="11"/>
      <c r="O390" s="8"/>
    </row>
    <row r="391" spans="1:15" ht="12.75">
      <c r="A391" s="11">
        <v>384</v>
      </c>
      <c r="B391" s="8" t="s">
        <v>6892</v>
      </c>
      <c r="C391" s="8" t="s">
        <v>1288</v>
      </c>
      <c r="D391" s="15" t="s">
        <v>3255</v>
      </c>
      <c r="E391" s="5">
        <v>1987</v>
      </c>
      <c r="F391" s="5" t="s">
        <v>4426</v>
      </c>
      <c r="G391" s="24" t="s">
        <v>4345</v>
      </c>
      <c r="H391" s="30" t="s">
        <v>3299</v>
      </c>
      <c r="I391" s="18" t="s">
        <v>4364</v>
      </c>
      <c r="J391" s="33" t="s">
        <v>4495</v>
      </c>
      <c r="K391" s="39"/>
      <c r="N391" s="11"/>
      <c r="O391" s="8"/>
    </row>
    <row r="392" spans="1:15" ht="12.75">
      <c r="A392" s="11">
        <v>385</v>
      </c>
      <c r="B392" s="8" t="s">
        <v>6893</v>
      </c>
      <c r="C392" s="8" t="s">
        <v>4677</v>
      </c>
      <c r="D392" s="15" t="s">
        <v>3255</v>
      </c>
      <c r="E392" s="5">
        <v>1990</v>
      </c>
      <c r="F392" s="5" t="s">
        <v>4426</v>
      </c>
      <c r="G392" s="24" t="s">
        <v>4345</v>
      </c>
      <c r="H392" s="30" t="s">
        <v>3299</v>
      </c>
      <c r="I392" s="18" t="s">
        <v>4364</v>
      </c>
      <c r="K392" s="39"/>
      <c r="N392" s="11"/>
      <c r="O392" s="11"/>
    </row>
    <row r="393" spans="1:14" ht="12.75">
      <c r="A393" s="11">
        <v>386</v>
      </c>
      <c r="B393" s="8" t="s">
        <v>6894</v>
      </c>
      <c r="C393" s="8" t="s">
        <v>4379</v>
      </c>
      <c r="D393" s="15" t="s">
        <v>3255</v>
      </c>
      <c r="E393" s="5">
        <v>1981</v>
      </c>
      <c r="F393" s="5" t="s">
        <v>4426</v>
      </c>
      <c r="G393" s="24" t="s">
        <v>4345</v>
      </c>
      <c r="H393" s="30" t="s">
        <v>3299</v>
      </c>
      <c r="I393" s="18" t="s">
        <v>4364</v>
      </c>
      <c r="K393" s="39"/>
      <c r="N393" s="11"/>
    </row>
    <row r="394" spans="1:15" ht="12.75">
      <c r="A394" s="11">
        <v>387</v>
      </c>
      <c r="B394" s="8" t="s">
        <v>1549</v>
      </c>
      <c r="C394" s="8" t="s">
        <v>4399</v>
      </c>
      <c r="D394" s="15" t="s">
        <v>3255</v>
      </c>
      <c r="E394" s="5">
        <v>1982</v>
      </c>
      <c r="F394" s="5" t="s">
        <v>4426</v>
      </c>
      <c r="G394" s="24" t="s">
        <v>4345</v>
      </c>
      <c r="H394" s="30" t="s">
        <v>3299</v>
      </c>
      <c r="I394" s="18" t="s">
        <v>4364</v>
      </c>
      <c r="K394" s="39"/>
      <c r="N394" s="11"/>
      <c r="O394" s="8"/>
    </row>
    <row r="395" spans="1:15" ht="12.75">
      <c r="A395" s="11">
        <v>388</v>
      </c>
      <c r="B395" s="8" t="s">
        <v>6895</v>
      </c>
      <c r="C395" s="8" t="s">
        <v>6896</v>
      </c>
      <c r="D395" s="15" t="s">
        <v>3255</v>
      </c>
      <c r="E395" s="5">
        <v>1972</v>
      </c>
      <c r="F395" s="5" t="s">
        <v>4426</v>
      </c>
      <c r="G395" s="24" t="s">
        <v>6897</v>
      </c>
      <c r="H395" s="30" t="s">
        <v>6898</v>
      </c>
      <c r="I395" s="18" t="s">
        <v>4364</v>
      </c>
      <c r="N395" s="11"/>
      <c r="O395" s="8"/>
    </row>
    <row r="396" spans="1:15" ht="12.75">
      <c r="A396" s="11">
        <v>389</v>
      </c>
      <c r="B396" s="8" t="s">
        <v>6899</v>
      </c>
      <c r="C396" s="8" t="s">
        <v>3261</v>
      </c>
      <c r="D396" s="15" t="s">
        <v>3255</v>
      </c>
      <c r="E396" s="5">
        <v>1970</v>
      </c>
      <c r="F396" s="5" t="s">
        <v>4426</v>
      </c>
      <c r="G396" s="24" t="s">
        <v>4345</v>
      </c>
      <c r="H396" s="30" t="s">
        <v>3299</v>
      </c>
      <c r="I396" s="18" t="s">
        <v>4364</v>
      </c>
      <c r="K396" s="39"/>
      <c r="N396" s="11"/>
      <c r="O396" s="8"/>
    </row>
    <row r="397" spans="1:15" ht="12.75">
      <c r="A397" s="11">
        <v>390</v>
      </c>
      <c r="B397" s="8" t="s">
        <v>6919</v>
      </c>
      <c r="C397" s="8" t="s">
        <v>3129</v>
      </c>
      <c r="D397" s="15" t="s">
        <v>3255</v>
      </c>
      <c r="E397" s="5">
        <v>1974</v>
      </c>
      <c r="F397" s="5" t="s">
        <v>4426</v>
      </c>
      <c r="G397" s="24" t="s">
        <v>6920</v>
      </c>
      <c r="H397" s="30" t="s">
        <v>1196</v>
      </c>
      <c r="I397" s="18" t="s">
        <v>4364</v>
      </c>
      <c r="N397" s="11"/>
      <c r="O397" s="8"/>
    </row>
    <row r="398" spans="1:14" ht="12.75">
      <c r="A398" s="11">
        <v>391</v>
      </c>
      <c r="B398" s="8" t="s">
        <v>6921</v>
      </c>
      <c r="C398" s="8" t="s">
        <v>3129</v>
      </c>
      <c r="D398" s="15" t="s">
        <v>3255</v>
      </c>
      <c r="E398" s="5">
        <v>1975</v>
      </c>
      <c r="F398" s="5" t="s">
        <v>4426</v>
      </c>
      <c r="G398" s="24" t="s">
        <v>4345</v>
      </c>
      <c r="H398" s="30" t="s">
        <v>3299</v>
      </c>
      <c r="I398" s="18" t="s">
        <v>4364</v>
      </c>
      <c r="K398" s="39"/>
      <c r="N398" s="11"/>
    </row>
    <row r="399" spans="1:14" ht="12.75">
      <c r="A399" s="11">
        <v>392</v>
      </c>
      <c r="B399" s="8" t="s">
        <v>6922</v>
      </c>
      <c r="C399" s="8" t="s">
        <v>6923</v>
      </c>
      <c r="D399" s="15" t="s">
        <v>3259</v>
      </c>
      <c r="E399" s="5">
        <v>1966</v>
      </c>
      <c r="F399" s="5" t="s">
        <v>4426</v>
      </c>
      <c r="G399" s="24" t="s">
        <v>6924</v>
      </c>
      <c r="H399" s="30" t="s">
        <v>1196</v>
      </c>
      <c r="I399" s="18" t="s">
        <v>4364</v>
      </c>
      <c r="N399" s="11"/>
    </row>
    <row r="400" spans="1:15" ht="12.75">
      <c r="A400" s="11">
        <v>393</v>
      </c>
      <c r="B400" s="1" t="s">
        <v>6932</v>
      </c>
      <c r="C400" s="1" t="s">
        <v>3054</v>
      </c>
      <c r="D400" s="2" t="s">
        <v>3255</v>
      </c>
      <c r="E400" s="26">
        <v>1972</v>
      </c>
      <c r="F400" s="5" t="s">
        <v>4426</v>
      </c>
      <c r="G400" s="56" t="s">
        <v>4345</v>
      </c>
      <c r="H400" s="30" t="s">
        <v>3299</v>
      </c>
      <c r="I400" s="20" t="s">
        <v>4363</v>
      </c>
      <c r="J400" s="33" t="s">
        <v>4495</v>
      </c>
      <c r="K400" s="25"/>
      <c r="L400" s="25"/>
      <c r="M400" s="25"/>
      <c r="N400" s="11"/>
      <c r="O400" s="8"/>
    </row>
    <row r="401" spans="1:15" ht="12.75">
      <c r="A401" s="11">
        <v>394</v>
      </c>
      <c r="B401" s="8" t="s">
        <v>4974</v>
      </c>
      <c r="C401" s="8" t="s">
        <v>4402</v>
      </c>
      <c r="D401" s="15" t="s">
        <v>3255</v>
      </c>
      <c r="E401" s="5">
        <v>1956</v>
      </c>
      <c r="F401" s="5" t="s">
        <v>4426</v>
      </c>
      <c r="G401" s="24" t="s">
        <v>4345</v>
      </c>
      <c r="H401" s="30" t="s">
        <v>3299</v>
      </c>
      <c r="I401" s="18" t="s">
        <v>4364</v>
      </c>
      <c r="K401" s="24"/>
      <c r="N401" s="11"/>
      <c r="O401" s="8"/>
    </row>
    <row r="402" spans="1:14" ht="12.75">
      <c r="A402" s="11">
        <v>395</v>
      </c>
      <c r="B402" s="8" t="s">
        <v>4974</v>
      </c>
      <c r="C402" s="8" t="s">
        <v>3260</v>
      </c>
      <c r="D402" s="15" t="s">
        <v>3255</v>
      </c>
      <c r="E402" s="5">
        <v>1962</v>
      </c>
      <c r="F402" s="5" t="s">
        <v>4426</v>
      </c>
      <c r="G402" s="24" t="s">
        <v>4345</v>
      </c>
      <c r="H402" s="30" t="s">
        <v>3299</v>
      </c>
      <c r="I402" s="18" t="s">
        <v>4364</v>
      </c>
      <c r="K402" s="24"/>
      <c r="N402" s="11"/>
    </row>
    <row r="403" spans="1:15" ht="12.75">
      <c r="A403" s="11">
        <v>396</v>
      </c>
      <c r="B403" s="8" t="s">
        <v>7001</v>
      </c>
      <c r="C403" s="8" t="s">
        <v>7002</v>
      </c>
      <c r="D403" s="15" t="s">
        <v>3255</v>
      </c>
      <c r="E403" s="5">
        <v>1991</v>
      </c>
      <c r="F403" s="5" t="s">
        <v>4426</v>
      </c>
      <c r="G403" s="24" t="s">
        <v>4345</v>
      </c>
      <c r="H403" s="30" t="s">
        <v>3299</v>
      </c>
      <c r="I403" s="18" t="s">
        <v>4364</v>
      </c>
      <c r="K403" s="24"/>
      <c r="N403" s="11"/>
      <c r="O403" s="8"/>
    </row>
    <row r="404" spans="1:15" ht="12.75">
      <c r="A404" s="11">
        <v>397</v>
      </c>
      <c r="B404" s="8" t="s">
        <v>7009</v>
      </c>
      <c r="C404" s="8" t="s">
        <v>1819</v>
      </c>
      <c r="D404" s="15" t="s">
        <v>3255</v>
      </c>
      <c r="E404" s="5">
        <v>1983</v>
      </c>
      <c r="F404" s="5" t="s">
        <v>4426</v>
      </c>
      <c r="G404" s="24" t="s">
        <v>4345</v>
      </c>
      <c r="H404" s="30" t="s">
        <v>3299</v>
      </c>
      <c r="I404" s="18" t="s">
        <v>4364</v>
      </c>
      <c r="K404" s="24"/>
      <c r="N404" s="11"/>
      <c r="O404" s="8"/>
    </row>
    <row r="405" spans="1:15" ht="12.75">
      <c r="A405" s="11">
        <v>398</v>
      </c>
      <c r="B405" s="8" t="s">
        <v>7010</v>
      </c>
      <c r="C405" s="8" t="s">
        <v>7011</v>
      </c>
      <c r="D405" s="15" t="s">
        <v>3259</v>
      </c>
      <c r="E405" s="5">
        <v>1976</v>
      </c>
      <c r="F405" s="5" t="s">
        <v>4426</v>
      </c>
      <c r="G405" s="24" t="s">
        <v>4345</v>
      </c>
      <c r="H405" s="30" t="s">
        <v>3299</v>
      </c>
      <c r="I405" s="18" t="s">
        <v>4364</v>
      </c>
      <c r="K405" s="24"/>
      <c r="N405" s="11"/>
      <c r="O405" s="17"/>
    </row>
    <row r="406" spans="1:15" ht="12.75">
      <c r="A406" s="11">
        <v>399</v>
      </c>
      <c r="B406" s="8" t="s">
        <v>7012</v>
      </c>
      <c r="C406" s="8" t="s">
        <v>4709</v>
      </c>
      <c r="D406" s="15" t="s">
        <v>3255</v>
      </c>
      <c r="E406" s="5">
        <v>1964</v>
      </c>
      <c r="F406" s="5" t="s">
        <v>4426</v>
      </c>
      <c r="G406" s="24" t="s">
        <v>4345</v>
      </c>
      <c r="H406" s="30" t="s">
        <v>3299</v>
      </c>
      <c r="I406" s="18" t="s">
        <v>4364</v>
      </c>
      <c r="J406" s="33" t="s">
        <v>4495</v>
      </c>
      <c r="K406" s="24"/>
      <c r="N406" s="11"/>
      <c r="O406" s="8"/>
    </row>
    <row r="407" spans="1:14" ht="12.75">
      <c r="A407" s="11">
        <v>400</v>
      </c>
      <c r="B407" s="8" t="s">
        <v>7013</v>
      </c>
      <c r="C407" s="8" t="s">
        <v>962</v>
      </c>
      <c r="D407" s="15" t="s">
        <v>3255</v>
      </c>
      <c r="E407" s="5">
        <v>1985</v>
      </c>
      <c r="F407" s="5" t="s">
        <v>4426</v>
      </c>
      <c r="G407" s="24" t="s">
        <v>4345</v>
      </c>
      <c r="H407" s="30" t="s">
        <v>3299</v>
      </c>
      <c r="I407" s="18" t="s">
        <v>4364</v>
      </c>
      <c r="J407" s="33" t="s">
        <v>4495</v>
      </c>
      <c r="K407" s="24"/>
      <c r="N407" s="11"/>
    </row>
    <row r="408" spans="1:15" ht="12.75">
      <c r="A408" s="11">
        <v>401</v>
      </c>
      <c r="B408" s="8" t="s">
        <v>7016</v>
      </c>
      <c r="C408" s="8" t="s">
        <v>7017</v>
      </c>
      <c r="D408" s="15" t="s">
        <v>3255</v>
      </c>
      <c r="E408" s="5">
        <v>1959</v>
      </c>
      <c r="F408" s="5" t="s">
        <v>4426</v>
      </c>
      <c r="G408" s="24" t="s">
        <v>7018</v>
      </c>
      <c r="H408" s="30" t="s">
        <v>7019</v>
      </c>
      <c r="I408" s="18" t="s">
        <v>4364</v>
      </c>
      <c r="K408" s="24"/>
      <c r="N408" s="11"/>
      <c r="O408" s="8"/>
    </row>
    <row r="409" spans="1:14" ht="12.75">
      <c r="A409" s="11">
        <v>402</v>
      </c>
      <c r="B409" s="8" t="s">
        <v>7016</v>
      </c>
      <c r="C409" s="8" t="s">
        <v>7020</v>
      </c>
      <c r="D409" s="15" t="s">
        <v>3259</v>
      </c>
      <c r="E409" s="5">
        <v>1995</v>
      </c>
      <c r="F409" s="5" t="s">
        <v>4426</v>
      </c>
      <c r="G409" s="24" t="s">
        <v>7021</v>
      </c>
      <c r="H409" s="30" t="s">
        <v>7019</v>
      </c>
      <c r="I409" s="18" t="s">
        <v>4364</v>
      </c>
      <c r="N409" s="11"/>
    </row>
    <row r="410" spans="1:15" ht="12.75">
      <c r="A410" s="11">
        <v>403</v>
      </c>
      <c r="B410" s="8" t="s">
        <v>7022</v>
      </c>
      <c r="C410" s="8" t="s">
        <v>4824</v>
      </c>
      <c r="D410" s="15" t="s">
        <v>3255</v>
      </c>
      <c r="E410" s="5">
        <v>1977</v>
      </c>
      <c r="F410" s="5" t="s">
        <v>4426</v>
      </c>
      <c r="G410" s="127" t="s">
        <v>4345</v>
      </c>
      <c r="H410" s="30" t="s">
        <v>3299</v>
      </c>
      <c r="I410" s="18" t="s">
        <v>4364</v>
      </c>
      <c r="K410" s="24"/>
      <c r="N410" s="11"/>
      <c r="O410" s="22"/>
    </row>
    <row r="411" spans="1:15" ht="12.75">
      <c r="A411" s="11">
        <v>404</v>
      </c>
      <c r="B411" s="8" t="s">
        <v>7023</v>
      </c>
      <c r="C411" s="8" t="s">
        <v>919</v>
      </c>
      <c r="D411" s="15" t="s">
        <v>3259</v>
      </c>
      <c r="E411" s="5">
        <v>1973</v>
      </c>
      <c r="F411" s="5" t="s">
        <v>4426</v>
      </c>
      <c r="G411" s="24" t="s">
        <v>7024</v>
      </c>
      <c r="H411" s="30" t="s">
        <v>7025</v>
      </c>
      <c r="I411" s="18" t="s">
        <v>4364</v>
      </c>
      <c r="N411" s="11"/>
      <c r="O411" s="22"/>
    </row>
    <row r="412" spans="1:14" ht="12.75">
      <c r="A412" s="11">
        <v>405</v>
      </c>
      <c r="B412" s="8" t="s">
        <v>646</v>
      </c>
      <c r="C412" s="8" t="s">
        <v>1072</v>
      </c>
      <c r="D412" s="15" t="s">
        <v>3255</v>
      </c>
      <c r="E412" s="5">
        <v>1958</v>
      </c>
      <c r="F412" s="5" t="s">
        <v>4426</v>
      </c>
      <c r="G412" s="24" t="s">
        <v>4345</v>
      </c>
      <c r="H412" s="30" t="s">
        <v>3299</v>
      </c>
      <c r="I412" s="18" t="s">
        <v>4364</v>
      </c>
      <c r="K412" s="24"/>
      <c r="N412" s="11"/>
    </row>
    <row r="413" spans="1:15" ht="12.75">
      <c r="A413" s="11">
        <v>406</v>
      </c>
      <c r="B413" s="8" t="s">
        <v>7026</v>
      </c>
      <c r="C413" s="8" t="s">
        <v>1072</v>
      </c>
      <c r="D413" s="15" t="s">
        <v>3255</v>
      </c>
      <c r="E413" s="5">
        <v>1959</v>
      </c>
      <c r="F413" s="5" t="s">
        <v>4426</v>
      </c>
      <c r="G413" s="24" t="s">
        <v>7027</v>
      </c>
      <c r="H413" s="30" t="s">
        <v>4334</v>
      </c>
      <c r="I413" s="18" t="s">
        <v>4364</v>
      </c>
      <c r="N413" s="11"/>
      <c r="O413" s="8"/>
    </row>
    <row r="414" spans="1:15" ht="12.75">
      <c r="A414" s="11">
        <v>407</v>
      </c>
      <c r="B414" s="8" t="s">
        <v>7028</v>
      </c>
      <c r="C414" s="8" t="s">
        <v>1278</v>
      </c>
      <c r="D414" s="15" t="s">
        <v>3255</v>
      </c>
      <c r="E414" s="5">
        <v>1958</v>
      </c>
      <c r="F414" s="5" t="s">
        <v>4426</v>
      </c>
      <c r="G414" s="24" t="s">
        <v>7316</v>
      </c>
      <c r="H414" s="30" t="s">
        <v>3276</v>
      </c>
      <c r="I414" s="18" t="s">
        <v>4364</v>
      </c>
      <c r="N414" s="11"/>
      <c r="O414" s="8"/>
    </row>
    <row r="415" spans="1:15" ht="12.75">
      <c r="A415" s="11">
        <v>408</v>
      </c>
      <c r="B415" s="8" t="s">
        <v>7029</v>
      </c>
      <c r="C415" s="8" t="s">
        <v>4777</v>
      </c>
      <c r="D415" s="15" t="s">
        <v>3255</v>
      </c>
      <c r="E415" s="5">
        <v>1972</v>
      </c>
      <c r="F415" s="5" t="s">
        <v>4426</v>
      </c>
      <c r="G415" s="24" t="s">
        <v>7030</v>
      </c>
      <c r="H415" s="30" t="s">
        <v>1251</v>
      </c>
      <c r="I415" s="18" t="s">
        <v>4364</v>
      </c>
      <c r="N415" s="11"/>
      <c r="O415" s="8"/>
    </row>
    <row r="416" spans="1:14" ht="12.75">
      <c r="A416" s="11">
        <v>409</v>
      </c>
      <c r="B416" s="8" t="s">
        <v>7031</v>
      </c>
      <c r="C416" s="8" t="s">
        <v>7032</v>
      </c>
      <c r="D416" s="15" t="s">
        <v>3259</v>
      </c>
      <c r="E416" s="5">
        <v>1984</v>
      </c>
      <c r="F416" s="5" t="s">
        <v>4426</v>
      </c>
      <c r="G416" s="24" t="s">
        <v>7033</v>
      </c>
      <c r="H416" s="30" t="s">
        <v>1558</v>
      </c>
      <c r="I416" s="18" t="s">
        <v>4364</v>
      </c>
      <c r="N416" s="11"/>
    </row>
    <row r="417" spans="1:15" ht="12.75">
      <c r="A417" s="11">
        <v>410</v>
      </c>
      <c r="B417" s="8" t="s">
        <v>7034</v>
      </c>
      <c r="C417" s="8" t="s">
        <v>4379</v>
      </c>
      <c r="D417" s="15" t="s">
        <v>3255</v>
      </c>
      <c r="E417" s="5">
        <v>1981</v>
      </c>
      <c r="F417" s="5" t="s">
        <v>4426</v>
      </c>
      <c r="G417" s="24" t="s">
        <v>7035</v>
      </c>
      <c r="H417" s="30" t="s">
        <v>4785</v>
      </c>
      <c r="I417" s="31" t="s">
        <v>4364</v>
      </c>
      <c r="N417" s="11"/>
      <c r="O417" s="8"/>
    </row>
    <row r="418" spans="1:15" ht="12.75">
      <c r="A418" s="11">
        <v>411</v>
      </c>
      <c r="B418" s="8" t="s">
        <v>7036</v>
      </c>
      <c r="C418" s="8" t="s">
        <v>7037</v>
      </c>
      <c r="D418" s="15" t="s">
        <v>3255</v>
      </c>
      <c r="E418" s="5">
        <v>1975</v>
      </c>
      <c r="F418" s="5" t="s">
        <v>4426</v>
      </c>
      <c r="G418" s="24" t="s">
        <v>4345</v>
      </c>
      <c r="H418" s="30" t="s">
        <v>3299</v>
      </c>
      <c r="I418" s="18" t="s">
        <v>4364</v>
      </c>
      <c r="K418" s="24"/>
      <c r="N418" s="11"/>
      <c r="O418" s="8"/>
    </row>
    <row r="419" spans="1:15" ht="12.75">
      <c r="A419" s="11">
        <v>412</v>
      </c>
      <c r="B419" s="8" t="s">
        <v>4521</v>
      </c>
      <c r="C419" s="8" t="s">
        <v>7038</v>
      </c>
      <c r="D419" s="15" t="s">
        <v>3255</v>
      </c>
      <c r="E419" s="5">
        <v>1993</v>
      </c>
      <c r="F419" s="5" t="s">
        <v>4426</v>
      </c>
      <c r="G419" s="24" t="s">
        <v>7039</v>
      </c>
      <c r="H419" s="30" t="s">
        <v>7040</v>
      </c>
      <c r="I419" s="18" t="s">
        <v>4364</v>
      </c>
      <c r="N419" s="11"/>
      <c r="O419" s="22"/>
    </row>
    <row r="420" spans="1:15" ht="12.75">
      <c r="A420" s="11">
        <v>413</v>
      </c>
      <c r="B420" s="8" t="s">
        <v>4521</v>
      </c>
      <c r="C420" s="8" t="s">
        <v>7041</v>
      </c>
      <c r="D420" s="15" t="s">
        <v>3259</v>
      </c>
      <c r="E420" s="5">
        <v>1990</v>
      </c>
      <c r="F420" s="5" t="s">
        <v>4426</v>
      </c>
      <c r="G420" s="24" t="s">
        <v>7042</v>
      </c>
      <c r="H420" s="30" t="s">
        <v>7040</v>
      </c>
      <c r="I420" s="18" t="s">
        <v>4364</v>
      </c>
      <c r="N420" s="11"/>
      <c r="O420" s="8"/>
    </row>
    <row r="421" spans="1:14" ht="12.75">
      <c r="A421" s="11">
        <v>414</v>
      </c>
      <c r="B421" s="8" t="s">
        <v>7043</v>
      </c>
      <c r="C421" s="8" t="s">
        <v>7044</v>
      </c>
      <c r="D421" s="15" t="s">
        <v>3259</v>
      </c>
      <c r="E421" s="5">
        <v>1990</v>
      </c>
      <c r="F421" s="5" t="s">
        <v>4426</v>
      </c>
      <c r="G421" s="24" t="s">
        <v>4345</v>
      </c>
      <c r="H421" s="30" t="s">
        <v>3299</v>
      </c>
      <c r="I421" s="18" t="s">
        <v>4364</v>
      </c>
      <c r="K421" s="24"/>
      <c r="N421" s="11"/>
    </row>
    <row r="422" spans="1:14" ht="12.75">
      <c r="A422" s="11">
        <v>415</v>
      </c>
      <c r="B422" s="8" t="s">
        <v>7045</v>
      </c>
      <c r="C422" s="8" t="s">
        <v>4380</v>
      </c>
      <c r="D422" s="15" t="s">
        <v>3255</v>
      </c>
      <c r="E422" s="5">
        <v>1980</v>
      </c>
      <c r="F422" s="5" t="s">
        <v>4426</v>
      </c>
      <c r="G422" s="24" t="s">
        <v>4345</v>
      </c>
      <c r="H422" s="30" t="s">
        <v>3299</v>
      </c>
      <c r="I422" s="18" t="s">
        <v>4364</v>
      </c>
      <c r="K422" s="24"/>
      <c r="N422" s="11"/>
    </row>
    <row r="423" spans="1:15" ht="12.75">
      <c r="A423" s="11">
        <v>416</v>
      </c>
      <c r="B423" s="8" t="s">
        <v>7046</v>
      </c>
      <c r="C423" s="8" t="s">
        <v>7047</v>
      </c>
      <c r="D423" s="15" t="s">
        <v>3259</v>
      </c>
      <c r="E423" s="5">
        <v>1991</v>
      </c>
      <c r="F423" s="5" t="s">
        <v>4426</v>
      </c>
      <c r="G423" s="24" t="s">
        <v>4345</v>
      </c>
      <c r="H423" s="30" t="s">
        <v>3299</v>
      </c>
      <c r="I423" s="18" t="s">
        <v>4364</v>
      </c>
      <c r="K423" s="24"/>
      <c r="N423" s="11"/>
      <c r="O423" s="8"/>
    </row>
    <row r="424" spans="1:14" ht="12.75">
      <c r="A424" s="11">
        <v>417</v>
      </c>
      <c r="B424" s="8" t="s">
        <v>7048</v>
      </c>
      <c r="C424" s="8" t="s">
        <v>4379</v>
      </c>
      <c r="D424" s="15" t="s">
        <v>3255</v>
      </c>
      <c r="E424" s="5">
        <v>1975</v>
      </c>
      <c r="F424" s="5" t="s">
        <v>4426</v>
      </c>
      <c r="G424" s="24" t="s">
        <v>7049</v>
      </c>
      <c r="H424" s="30" t="s">
        <v>2888</v>
      </c>
      <c r="I424" s="18" t="s">
        <v>4364</v>
      </c>
      <c r="N424" s="11"/>
    </row>
    <row r="425" spans="1:15" ht="12.75">
      <c r="A425" s="11">
        <v>418</v>
      </c>
      <c r="B425" s="8" t="s">
        <v>7050</v>
      </c>
      <c r="C425" s="8" t="s">
        <v>4594</v>
      </c>
      <c r="D425" s="15" t="s">
        <v>3255</v>
      </c>
      <c r="E425" s="5">
        <v>1974</v>
      </c>
      <c r="F425" s="5" t="s">
        <v>4426</v>
      </c>
      <c r="G425" s="24" t="s">
        <v>7051</v>
      </c>
      <c r="H425" s="30" t="s">
        <v>7052</v>
      </c>
      <c r="I425" s="18" t="s">
        <v>4364</v>
      </c>
      <c r="N425" s="11"/>
      <c r="O425" s="11"/>
    </row>
    <row r="426" spans="1:15" ht="12.75">
      <c r="A426" s="11">
        <v>419</v>
      </c>
      <c r="B426" s="8" t="s">
        <v>7053</v>
      </c>
      <c r="C426" s="8" t="s">
        <v>4440</v>
      </c>
      <c r="D426" s="15" t="s">
        <v>3255</v>
      </c>
      <c r="E426" s="5">
        <v>1989</v>
      </c>
      <c r="F426" s="5" t="s">
        <v>4426</v>
      </c>
      <c r="G426" s="24" t="s">
        <v>7054</v>
      </c>
      <c r="H426" s="30" t="s">
        <v>4943</v>
      </c>
      <c r="I426" s="18" t="s">
        <v>4364</v>
      </c>
      <c r="N426" s="11"/>
      <c r="O426" s="8"/>
    </row>
    <row r="427" spans="1:15" ht="12.75">
      <c r="A427" s="11">
        <v>420</v>
      </c>
      <c r="B427" s="8" t="s">
        <v>7055</v>
      </c>
      <c r="C427" s="8" t="s">
        <v>4472</v>
      </c>
      <c r="D427" s="15" t="s">
        <v>3259</v>
      </c>
      <c r="E427" s="5">
        <v>1973</v>
      </c>
      <c r="F427" s="5" t="s">
        <v>4426</v>
      </c>
      <c r="G427" s="24" t="s">
        <v>4345</v>
      </c>
      <c r="H427" s="30" t="s">
        <v>3299</v>
      </c>
      <c r="I427" s="18" t="s">
        <v>4364</v>
      </c>
      <c r="K427" s="24"/>
      <c r="N427" s="11"/>
      <c r="O427" s="8"/>
    </row>
    <row r="428" spans="1:15" ht="12.75">
      <c r="A428" s="11">
        <v>421</v>
      </c>
      <c r="B428" s="8" t="s">
        <v>7056</v>
      </c>
      <c r="C428" s="8" t="s">
        <v>7057</v>
      </c>
      <c r="D428" s="15" t="s">
        <v>3255</v>
      </c>
      <c r="E428" s="5">
        <v>1974</v>
      </c>
      <c r="F428" s="5" t="s">
        <v>4426</v>
      </c>
      <c r="G428" s="24" t="s">
        <v>4345</v>
      </c>
      <c r="H428" s="30" t="s">
        <v>3299</v>
      </c>
      <c r="I428" s="18" t="s">
        <v>4364</v>
      </c>
      <c r="K428" s="24"/>
      <c r="N428" s="11"/>
      <c r="O428" s="8"/>
    </row>
    <row r="429" spans="1:14" ht="12.75">
      <c r="A429" s="11">
        <v>422</v>
      </c>
      <c r="B429" s="8" t="s">
        <v>7058</v>
      </c>
      <c r="C429" s="8" t="s">
        <v>4594</v>
      </c>
      <c r="D429" s="15" t="s">
        <v>3255</v>
      </c>
      <c r="E429" s="5">
        <v>1986</v>
      </c>
      <c r="F429" s="5" t="s">
        <v>4426</v>
      </c>
      <c r="G429" s="24" t="s">
        <v>4345</v>
      </c>
      <c r="H429" s="30" t="s">
        <v>3299</v>
      </c>
      <c r="I429" s="18" t="s">
        <v>4364</v>
      </c>
      <c r="K429" s="24"/>
      <c r="N429" s="11"/>
    </row>
    <row r="430" spans="1:15" ht="12.75">
      <c r="A430" s="11">
        <v>423</v>
      </c>
      <c r="B430" s="8" t="s">
        <v>7059</v>
      </c>
      <c r="C430" s="8" t="s">
        <v>1112</v>
      </c>
      <c r="D430" s="15" t="s">
        <v>3259</v>
      </c>
      <c r="E430" s="5">
        <v>1987</v>
      </c>
      <c r="F430" s="5" t="s">
        <v>4426</v>
      </c>
      <c r="G430" s="24" t="s">
        <v>4345</v>
      </c>
      <c r="H430" s="30" t="s">
        <v>3299</v>
      </c>
      <c r="I430" s="18" t="s">
        <v>4364</v>
      </c>
      <c r="K430" s="24"/>
      <c r="N430" s="11"/>
      <c r="O430" s="8"/>
    </row>
    <row r="431" spans="1:15" ht="12.75">
      <c r="A431" s="11">
        <v>424</v>
      </c>
      <c r="B431" s="8" t="s">
        <v>6736</v>
      </c>
      <c r="C431" s="8" t="s">
        <v>3195</v>
      </c>
      <c r="D431" s="15" t="s">
        <v>3255</v>
      </c>
      <c r="E431" s="5">
        <v>1960</v>
      </c>
      <c r="F431" s="5" t="s">
        <v>4426</v>
      </c>
      <c r="G431" s="24" t="s">
        <v>7060</v>
      </c>
      <c r="H431" s="30" t="s">
        <v>3214</v>
      </c>
      <c r="I431" s="18" t="s">
        <v>4364</v>
      </c>
      <c r="N431" s="11"/>
      <c r="O431" s="8"/>
    </row>
    <row r="432" spans="1:15" ht="12.75">
      <c r="A432" s="11">
        <v>425</v>
      </c>
      <c r="B432" s="8" t="s">
        <v>7061</v>
      </c>
      <c r="C432" s="8" t="s">
        <v>2936</v>
      </c>
      <c r="D432" s="15" t="s">
        <v>3255</v>
      </c>
      <c r="E432" s="5">
        <v>1972</v>
      </c>
      <c r="F432" s="5" t="s">
        <v>4426</v>
      </c>
      <c r="G432" s="24" t="s">
        <v>7062</v>
      </c>
      <c r="H432" s="30" t="s">
        <v>7025</v>
      </c>
      <c r="I432" s="18" t="s">
        <v>4364</v>
      </c>
      <c r="N432" s="11"/>
      <c r="O432" s="22"/>
    </row>
    <row r="433" spans="1:14" ht="12.75">
      <c r="A433" s="11">
        <v>426</v>
      </c>
      <c r="B433" s="8" t="s">
        <v>7061</v>
      </c>
      <c r="C433" s="8" t="s">
        <v>4956</v>
      </c>
      <c r="D433" s="15" t="s">
        <v>3255</v>
      </c>
      <c r="E433" s="5">
        <v>1973</v>
      </c>
      <c r="F433" s="5" t="s">
        <v>4426</v>
      </c>
      <c r="G433" s="24" t="s">
        <v>7063</v>
      </c>
      <c r="H433" s="30" t="s">
        <v>7025</v>
      </c>
      <c r="I433" s="18" t="s">
        <v>4364</v>
      </c>
      <c r="N433" s="11"/>
    </row>
    <row r="434" spans="1:14" ht="12.75">
      <c r="A434" s="11">
        <v>427</v>
      </c>
      <c r="B434" s="8" t="s">
        <v>4632</v>
      </c>
      <c r="C434" s="8" t="s">
        <v>4440</v>
      </c>
      <c r="D434" s="15" t="s">
        <v>3255</v>
      </c>
      <c r="E434" s="5">
        <v>1991</v>
      </c>
      <c r="F434" s="5" t="s">
        <v>4426</v>
      </c>
      <c r="G434" s="24" t="s">
        <v>7064</v>
      </c>
      <c r="H434" s="30" t="s">
        <v>3214</v>
      </c>
      <c r="I434" s="18" t="s">
        <v>4364</v>
      </c>
      <c r="N434" s="11"/>
    </row>
    <row r="435" spans="1:14" ht="12.75">
      <c r="A435" s="11">
        <v>428</v>
      </c>
      <c r="B435" s="8" t="s">
        <v>7065</v>
      </c>
      <c r="C435" s="8" t="s">
        <v>1819</v>
      </c>
      <c r="D435" s="15" t="s">
        <v>3255</v>
      </c>
      <c r="E435" s="5">
        <v>1988</v>
      </c>
      <c r="F435" s="5" t="s">
        <v>4426</v>
      </c>
      <c r="G435" s="24" t="s">
        <v>4345</v>
      </c>
      <c r="H435" s="30" t="s">
        <v>3299</v>
      </c>
      <c r="I435" s="18" t="s">
        <v>4364</v>
      </c>
      <c r="K435" s="24"/>
      <c r="N435" s="11"/>
    </row>
    <row r="436" spans="1:15" ht="12.75">
      <c r="A436" s="11">
        <v>429</v>
      </c>
      <c r="B436" s="8" t="s">
        <v>7066</v>
      </c>
      <c r="C436" s="8" t="s">
        <v>4472</v>
      </c>
      <c r="D436" s="15" t="s">
        <v>3259</v>
      </c>
      <c r="E436" s="5">
        <v>1969</v>
      </c>
      <c r="F436" s="5" t="s">
        <v>4426</v>
      </c>
      <c r="G436" s="24" t="s">
        <v>7067</v>
      </c>
      <c r="H436" s="30" t="s">
        <v>3186</v>
      </c>
      <c r="I436" s="18" t="s">
        <v>4364</v>
      </c>
      <c r="N436" s="11"/>
      <c r="O436" s="8"/>
    </row>
    <row r="437" spans="1:15" ht="12.75">
      <c r="A437" s="11">
        <v>430</v>
      </c>
      <c r="B437" s="8" t="s">
        <v>7068</v>
      </c>
      <c r="C437" s="8" t="s">
        <v>1508</v>
      </c>
      <c r="D437" s="15" t="s">
        <v>3259</v>
      </c>
      <c r="E437" s="5">
        <v>1985</v>
      </c>
      <c r="F437" s="5" t="s">
        <v>4426</v>
      </c>
      <c r="G437" s="24" t="s">
        <v>4345</v>
      </c>
      <c r="H437" s="30" t="s">
        <v>3299</v>
      </c>
      <c r="I437" s="18" t="s">
        <v>4364</v>
      </c>
      <c r="K437" s="24"/>
      <c r="N437" s="11"/>
      <c r="O437" s="8"/>
    </row>
    <row r="438" spans="1:15" ht="12.75">
      <c r="A438" s="11">
        <v>431</v>
      </c>
      <c r="B438" s="8" t="s">
        <v>7069</v>
      </c>
      <c r="C438" s="8" t="s">
        <v>3256</v>
      </c>
      <c r="D438" s="15" t="s">
        <v>3255</v>
      </c>
      <c r="E438" s="5">
        <v>1974</v>
      </c>
      <c r="F438" s="5" t="s">
        <v>4426</v>
      </c>
      <c r="G438" s="24" t="s">
        <v>4345</v>
      </c>
      <c r="H438" s="30" t="s">
        <v>3299</v>
      </c>
      <c r="I438" s="18" t="s">
        <v>4364</v>
      </c>
      <c r="K438" s="24"/>
      <c r="N438" s="11"/>
      <c r="O438" s="11"/>
    </row>
    <row r="439" spans="1:15" ht="12.75">
      <c r="A439" s="11">
        <v>432</v>
      </c>
      <c r="B439" s="8" t="s">
        <v>7070</v>
      </c>
      <c r="C439" s="8" t="s">
        <v>4440</v>
      </c>
      <c r="D439" s="15" t="s">
        <v>3255</v>
      </c>
      <c r="E439" s="5">
        <v>1978</v>
      </c>
      <c r="F439" s="5" t="s">
        <v>4426</v>
      </c>
      <c r="G439" s="24" t="s">
        <v>4345</v>
      </c>
      <c r="H439" s="30" t="s">
        <v>3299</v>
      </c>
      <c r="I439" s="18" t="s">
        <v>4364</v>
      </c>
      <c r="K439" s="24"/>
      <c r="N439" s="11"/>
      <c r="O439" s="11"/>
    </row>
    <row r="440" spans="1:14" ht="12.75">
      <c r="A440" s="11">
        <v>433</v>
      </c>
      <c r="B440" s="8" t="s">
        <v>7071</v>
      </c>
      <c r="C440" s="8" t="s">
        <v>7072</v>
      </c>
      <c r="D440" s="15" t="s">
        <v>3255</v>
      </c>
      <c r="E440" s="5">
        <v>1969</v>
      </c>
      <c r="F440" s="5" t="s">
        <v>4426</v>
      </c>
      <c r="G440" s="24" t="s">
        <v>4345</v>
      </c>
      <c r="H440" s="30" t="s">
        <v>3299</v>
      </c>
      <c r="I440" s="18" t="s">
        <v>4364</v>
      </c>
      <c r="K440" s="24"/>
      <c r="N440" s="11"/>
    </row>
    <row r="441" spans="1:15" ht="12.75">
      <c r="A441" s="11">
        <v>434</v>
      </c>
      <c r="B441" s="8" t="s">
        <v>4811</v>
      </c>
      <c r="C441" s="8" t="s">
        <v>4606</v>
      </c>
      <c r="D441" s="15" t="s">
        <v>3255</v>
      </c>
      <c r="E441" s="5">
        <v>1984</v>
      </c>
      <c r="F441" s="5" t="s">
        <v>4426</v>
      </c>
      <c r="G441" s="24" t="s">
        <v>4345</v>
      </c>
      <c r="H441" s="30" t="s">
        <v>3299</v>
      </c>
      <c r="I441" s="18" t="s">
        <v>4364</v>
      </c>
      <c r="J441" s="33" t="s">
        <v>4495</v>
      </c>
      <c r="K441" s="24"/>
      <c r="N441" s="11"/>
      <c r="O441" s="11"/>
    </row>
    <row r="442" spans="1:14" ht="12.75">
      <c r="A442" s="11">
        <v>435</v>
      </c>
      <c r="B442" s="8" t="s">
        <v>7073</v>
      </c>
      <c r="C442" s="8" t="s">
        <v>3256</v>
      </c>
      <c r="D442" s="15" t="s">
        <v>3255</v>
      </c>
      <c r="E442" s="5">
        <v>1968</v>
      </c>
      <c r="F442" s="5" t="s">
        <v>4426</v>
      </c>
      <c r="G442" s="24" t="s">
        <v>4345</v>
      </c>
      <c r="H442" s="30" t="s">
        <v>3299</v>
      </c>
      <c r="I442" s="18" t="s">
        <v>4364</v>
      </c>
      <c r="K442" s="24"/>
      <c r="N442" s="11"/>
    </row>
    <row r="443" spans="1:15" ht="12.75">
      <c r="A443" s="11">
        <v>436</v>
      </c>
      <c r="B443" s="8" t="s">
        <v>7074</v>
      </c>
      <c r="C443" s="8" t="s">
        <v>4379</v>
      </c>
      <c r="D443" s="15" t="s">
        <v>3255</v>
      </c>
      <c r="E443" s="5">
        <v>1982</v>
      </c>
      <c r="F443" s="5" t="s">
        <v>4426</v>
      </c>
      <c r="G443" s="24" t="s">
        <v>4345</v>
      </c>
      <c r="H443" s="30" t="s">
        <v>3299</v>
      </c>
      <c r="I443" s="18" t="s">
        <v>4364</v>
      </c>
      <c r="K443" s="24"/>
      <c r="N443" s="11"/>
      <c r="O443" s="8"/>
    </row>
    <row r="444" spans="1:14" ht="12.75">
      <c r="A444" s="11">
        <v>437</v>
      </c>
      <c r="B444" s="8" t="s">
        <v>7075</v>
      </c>
      <c r="C444" s="8" t="s">
        <v>2915</v>
      </c>
      <c r="D444" s="15" t="s">
        <v>3255</v>
      </c>
      <c r="E444" s="5">
        <v>1981</v>
      </c>
      <c r="F444" s="5" t="s">
        <v>4426</v>
      </c>
      <c r="G444" s="24" t="s">
        <v>7076</v>
      </c>
      <c r="H444" s="30" t="s">
        <v>4375</v>
      </c>
      <c r="I444" s="18" t="s">
        <v>4364</v>
      </c>
      <c r="N444" s="11"/>
    </row>
    <row r="445" spans="1:14" ht="12.75">
      <c r="A445" s="11">
        <v>438</v>
      </c>
      <c r="B445" s="8" t="s">
        <v>7077</v>
      </c>
      <c r="C445" s="8" t="s">
        <v>7078</v>
      </c>
      <c r="D445" s="15" t="s">
        <v>3255</v>
      </c>
      <c r="E445" s="5">
        <v>1994</v>
      </c>
      <c r="F445" s="5" t="s">
        <v>4426</v>
      </c>
      <c r="G445" s="24" t="s">
        <v>7079</v>
      </c>
      <c r="H445" s="30" t="s">
        <v>3214</v>
      </c>
      <c r="I445" s="18" t="s">
        <v>4364</v>
      </c>
      <c r="N445" s="11"/>
    </row>
    <row r="446" spans="1:14" ht="12.75">
      <c r="A446" s="11">
        <v>439</v>
      </c>
      <c r="B446" s="8" t="s">
        <v>6776</v>
      </c>
      <c r="C446" s="8" t="s">
        <v>4399</v>
      </c>
      <c r="D446" s="15" t="s">
        <v>3255</v>
      </c>
      <c r="E446" s="5">
        <v>1971</v>
      </c>
      <c r="F446" s="5" t="s">
        <v>4426</v>
      </c>
      <c r="G446" s="24" t="s">
        <v>7080</v>
      </c>
      <c r="H446" s="30" t="s">
        <v>7025</v>
      </c>
      <c r="I446" s="18" t="s">
        <v>4364</v>
      </c>
      <c r="N446" s="11"/>
    </row>
    <row r="447" spans="1:14" ht="12.75">
      <c r="A447" s="11">
        <v>440</v>
      </c>
      <c r="B447" s="8" t="s">
        <v>7081</v>
      </c>
      <c r="C447" s="8" t="s">
        <v>4528</v>
      </c>
      <c r="D447" s="15" t="s">
        <v>3255</v>
      </c>
      <c r="E447" s="5">
        <v>1976</v>
      </c>
      <c r="F447" s="5" t="s">
        <v>4426</v>
      </c>
      <c r="G447" s="24" t="s">
        <v>4345</v>
      </c>
      <c r="H447" s="30" t="s">
        <v>3299</v>
      </c>
      <c r="I447" s="18" t="s">
        <v>4364</v>
      </c>
      <c r="J447" s="33" t="s">
        <v>4495</v>
      </c>
      <c r="K447" s="24"/>
      <c r="N447" s="11"/>
    </row>
    <row r="448" spans="1:15" ht="12.75">
      <c r="A448" s="11">
        <v>441</v>
      </c>
      <c r="B448" s="8" t="s">
        <v>7082</v>
      </c>
      <c r="C448" s="8" t="s">
        <v>4500</v>
      </c>
      <c r="D448" s="15" t="s">
        <v>3255</v>
      </c>
      <c r="E448" s="5">
        <v>1984</v>
      </c>
      <c r="F448" s="5" t="s">
        <v>4426</v>
      </c>
      <c r="G448" s="24" t="s">
        <v>7083</v>
      </c>
      <c r="H448" s="30" t="s">
        <v>7052</v>
      </c>
      <c r="I448" s="18" t="s">
        <v>4364</v>
      </c>
      <c r="N448" s="11"/>
      <c r="O448" s="8"/>
    </row>
    <row r="449" spans="1:14" ht="12.75">
      <c r="A449" s="11">
        <v>442</v>
      </c>
      <c r="B449" s="8" t="s">
        <v>741</v>
      </c>
      <c r="C449" s="8" t="s">
        <v>1194</v>
      </c>
      <c r="D449" s="15" t="s">
        <v>3259</v>
      </c>
      <c r="E449" s="5">
        <v>1976</v>
      </c>
      <c r="F449" s="5" t="s">
        <v>4426</v>
      </c>
      <c r="G449" s="24" t="s">
        <v>7084</v>
      </c>
      <c r="H449" s="30" t="s">
        <v>1196</v>
      </c>
      <c r="I449" s="18" t="s">
        <v>4364</v>
      </c>
      <c r="N449" s="11"/>
    </row>
    <row r="450" spans="1:14" ht="12.75">
      <c r="A450" s="11">
        <v>443</v>
      </c>
      <c r="B450" s="8" t="s">
        <v>7085</v>
      </c>
      <c r="C450" s="8" t="s">
        <v>7086</v>
      </c>
      <c r="D450" s="15" t="s">
        <v>3259</v>
      </c>
      <c r="E450" s="5">
        <v>1968</v>
      </c>
      <c r="F450" s="5" t="s">
        <v>4426</v>
      </c>
      <c r="G450" s="127" t="s">
        <v>7087</v>
      </c>
      <c r="H450" s="30" t="s">
        <v>1196</v>
      </c>
      <c r="I450" s="18" t="s">
        <v>4364</v>
      </c>
      <c r="N450" s="11"/>
    </row>
    <row r="451" spans="1:14" ht="12.75">
      <c r="A451" s="11">
        <v>444</v>
      </c>
      <c r="B451" s="8" t="s">
        <v>7088</v>
      </c>
      <c r="C451" s="8" t="s">
        <v>4894</v>
      </c>
      <c r="D451" s="15" t="s">
        <v>3255</v>
      </c>
      <c r="E451" s="5">
        <v>1973</v>
      </c>
      <c r="F451" s="5" t="s">
        <v>4426</v>
      </c>
      <c r="G451" s="24" t="s">
        <v>4345</v>
      </c>
      <c r="H451" s="30" t="s">
        <v>3299</v>
      </c>
      <c r="I451" s="18" t="s">
        <v>4364</v>
      </c>
      <c r="K451" s="24"/>
      <c r="N451" s="11"/>
    </row>
    <row r="452" spans="1:14" ht="12.75">
      <c r="A452" s="11">
        <v>445</v>
      </c>
      <c r="B452" s="8" t="s">
        <v>7089</v>
      </c>
      <c r="C452" s="8" t="s">
        <v>1027</v>
      </c>
      <c r="D452" s="15" t="s">
        <v>3259</v>
      </c>
      <c r="E452" s="5">
        <v>1974</v>
      </c>
      <c r="F452" s="5" t="s">
        <v>4426</v>
      </c>
      <c r="G452" s="24" t="s">
        <v>4345</v>
      </c>
      <c r="H452" s="30" t="s">
        <v>3299</v>
      </c>
      <c r="I452" s="18" t="s">
        <v>4364</v>
      </c>
      <c r="K452" s="24"/>
      <c r="N452" s="11"/>
    </row>
    <row r="453" spans="1:15" ht="12.75">
      <c r="A453" s="11">
        <v>446</v>
      </c>
      <c r="B453" s="8" t="s">
        <v>790</v>
      </c>
      <c r="C453" s="8" t="s">
        <v>7090</v>
      </c>
      <c r="D453" s="15" t="s">
        <v>3255</v>
      </c>
      <c r="E453" s="5">
        <v>1984</v>
      </c>
      <c r="F453" s="5" t="s">
        <v>4426</v>
      </c>
      <c r="G453" s="24" t="s">
        <v>4345</v>
      </c>
      <c r="H453" s="30" t="s">
        <v>3299</v>
      </c>
      <c r="I453" s="18" t="s">
        <v>4364</v>
      </c>
      <c r="K453" s="24"/>
      <c r="N453" s="11"/>
      <c r="O453" s="9"/>
    </row>
    <row r="454" spans="1:14" ht="12.75">
      <c r="A454" s="11">
        <v>447</v>
      </c>
      <c r="B454" s="8" t="s">
        <v>7092</v>
      </c>
      <c r="C454" s="8" t="s">
        <v>1027</v>
      </c>
      <c r="D454" s="15" t="s">
        <v>3259</v>
      </c>
      <c r="E454" s="5">
        <v>1987</v>
      </c>
      <c r="F454" s="5" t="s">
        <v>3166</v>
      </c>
      <c r="G454" s="24" t="s">
        <v>7093</v>
      </c>
      <c r="H454" s="30" t="s">
        <v>7094</v>
      </c>
      <c r="I454" s="18" t="s">
        <v>4364</v>
      </c>
      <c r="N454" s="11"/>
    </row>
    <row r="455" spans="1:14" ht="12.75">
      <c r="A455" s="11">
        <v>448</v>
      </c>
      <c r="B455" s="8" t="s">
        <v>7139</v>
      </c>
      <c r="C455" s="8" t="s">
        <v>3054</v>
      </c>
      <c r="D455" s="15" t="s">
        <v>3255</v>
      </c>
      <c r="E455" s="5">
        <v>1977</v>
      </c>
      <c r="F455" s="5" t="s">
        <v>4426</v>
      </c>
      <c r="G455" s="24" t="s">
        <v>7140</v>
      </c>
      <c r="H455" s="30" t="s">
        <v>6788</v>
      </c>
      <c r="I455" s="18" t="s">
        <v>4364</v>
      </c>
      <c r="N455" s="11"/>
    </row>
    <row r="456" spans="1:14" ht="12.75">
      <c r="A456" s="11">
        <v>449</v>
      </c>
      <c r="B456" s="8" t="s">
        <v>7141</v>
      </c>
      <c r="C456" s="8" t="s">
        <v>7142</v>
      </c>
      <c r="D456" s="15" t="s">
        <v>3255</v>
      </c>
      <c r="E456" s="5">
        <v>1998</v>
      </c>
      <c r="F456" s="5" t="s">
        <v>4426</v>
      </c>
      <c r="G456" s="24" t="s">
        <v>7143</v>
      </c>
      <c r="H456" s="30" t="s">
        <v>6788</v>
      </c>
      <c r="I456" s="18" t="s">
        <v>4364</v>
      </c>
      <c r="N456" s="11"/>
    </row>
    <row r="457" spans="1:14" ht="12.75">
      <c r="A457" s="11">
        <v>450</v>
      </c>
      <c r="B457" s="8" t="s">
        <v>7144</v>
      </c>
      <c r="C457" s="8" t="s">
        <v>653</v>
      </c>
      <c r="D457" s="15" t="s">
        <v>3255</v>
      </c>
      <c r="E457" s="5">
        <v>1976</v>
      </c>
      <c r="F457" s="5" t="s">
        <v>4426</v>
      </c>
      <c r="G457" s="24" t="s">
        <v>7145</v>
      </c>
      <c r="H457" s="30" t="s">
        <v>6788</v>
      </c>
      <c r="I457" s="18" t="s">
        <v>4364</v>
      </c>
      <c r="N457" s="11"/>
    </row>
    <row r="458" spans="1:15" ht="12.75">
      <c r="A458" s="11">
        <v>451</v>
      </c>
      <c r="B458" s="8" t="s">
        <v>7146</v>
      </c>
      <c r="C458" s="8" t="s">
        <v>4413</v>
      </c>
      <c r="D458" s="15" t="s">
        <v>3255</v>
      </c>
      <c r="E458" s="5">
        <v>1973</v>
      </c>
      <c r="F458" s="5" t="s">
        <v>4426</v>
      </c>
      <c r="G458" s="24" t="s">
        <v>7147</v>
      </c>
      <c r="H458" s="30" t="s">
        <v>6788</v>
      </c>
      <c r="I458" s="18" t="s">
        <v>4364</v>
      </c>
      <c r="N458" s="11"/>
      <c r="O458" s="8"/>
    </row>
    <row r="459" spans="1:15" ht="12.75">
      <c r="A459" s="11">
        <v>452</v>
      </c>
      <c r="B459" s="8" t="s">
        <v>6777</v>
      </c>
      <c r="C459" s="8" t="s">
        <v>7148</v>
      </c>
      <c r="D459" s="15" t="s">
        <v>3259</v>
      </c>
      <c r="E459" s="5">
        <v>1971</v>
      </c>
      <c r="F459" s="5" t="s">
        <v>4426</v>
      </c>
      <c r="G459" s="24" t="s">
        <v>7149</v>
      </c>
      <c r="H459" s="30" t="s">
        <v>6788</v>
      </c>
      <c r="I459" s="18" t="s">
        <v>4364</v>
      </c>
      <c r="N459" s="11"/>
      <c r="O459" s="11"/>
    </row>
    <row r="460" spans="1:14" ht="12.75">
      <c r="A460" s="11">
        <v>453</v>
      </c>
      <c r="B460" s="8" t="s">
        <v>7150</v>
      </c>
      <c r="C460" s="8" t="s">
        <v>4472</v>
      </c>
      <c r="D460" s="15" t="s">
        <v>3259</v>
      </c>
      <c r="E460" s="5">
        <v>1969</v>
      </c>
      <c r="F460" s="5" t="s">
        <v>4426</v>
      </c>
      <c r="G460" s="24" t="s">
        <v>7151</v>
      </c>
      <c r="H460" s="30" t="s">
        <v>6788</v>
      </c>
      <c r="I460" s="18" t="s">
        <v>4364</v>
      </c>
      <c r="N460" s="11"/>
    </row>
    <row r="461" spans="1:15" ht="12.75">
      <c r="A461" s="11">
        <v>454</v>
      </c>
      <c r="B461" s="8" t="s">
        <v>7152</v>
      </c>
      <c r="C461" s="8" t="s">
        <v>3056</v>
      </c>
      <c r="D461" s="15" t="s">
        <v>3255</v>
      </c>
      <c r="E461" s="5">
        <v>1972</v>
      </c>
      <c r="F461" s="5" t="s">
        <v>4426</v>
      </c>
      <c r="G461" s="24" t="s">
        <v>7153</v>
      </c>
      <c r="H461" s="30" t="s">
        <v>1251</v>
      </c>
      <c r="I461" s="18" t="s">
        <v>4364</v>
      </c>
      <c r="N461" s="11"/>
      <c r="O461" s="11"/>
    </row>
    <row r="462" spans="1:14" ht="12.75">
      <c r="A462" s="11">
        <v>455</v>
      </c>
      <c r="B462" s="8" t="s">
        <v>7154</v>
      </c>
      <c r="C462" s="8" t="s">
        <v>7155</v>
      </c>
      <c r="D462" s="15" t="s">
        <v>3259</v>
      </c>
      <c r="E462" s="5">
        <v>1982</v>
      </c>
      <c r="F462" s="5" t="s">
        <v>4426</v>
      </c>
      <c r="G462" s="24" t="s">
        <v>4345</v>
      </c>
      <c r="H462" s="30" t="s">
        <v>3299</v>
      </c>
      <c r="I462" s="18" t="s">
        <v>4364</v>
      </c>
      <c r="K462" s="24"/>
      <c r="N462" s="11"/>
    </row>
    <row r="463" spans="1:14" ht="12.75">
      <c r="A463" s="11">
        <v>456</v>
      </c>
      <c r="B463" s="8" t="s">
        <v>7156</v>
      </c>
      <c r="C463" s="8" t="s">
        <v>4811</v>
      </c>
      <c r="D463" s="15" t="s">
        <v>3255</v>
      </c>
      <c r="E463" s="5">
        <v>1998</v>
      </c>
      <c r="F463" s="5" t="s">
        <v>4426</v>
      </c>
      <c r="G463" s="24" t="s">
        <v>4345</v>
      </c>
      <c r="H463" s="30" t="s">
        <v>3299</v>
      </c>
      <c r="I463" s="18" t="s">
        <v>4364</v>
      </c>
      <c r="K463" s="24"/>
      <c r="N463" s="11"/>
    </row>
    <row r="464" spans="1:14" ht="12.75">
      <c r="A464" s="11">
        <v>457</v>
      </c>
      <c r="B464" s="8" t="s">
        <v>4561</v>
      </c>
      <c r="C464" s="8" t="s">
        <v>7157</v>
      </c>
      <c r="D464" s="15" t="s">
        <v>3255</v>
      </c>
      <c r="E464" s="5">
        <v>1970</v>
      </c>
      <c r="F464" s="5" t="s">
        <v>4426</v>
      </c>
      <c r="G464" s="24" t="s">
        <v>7158</v>
      </c>
      <c r="H464" s="30" t="s">
        <v>1251</v>
      </c>
      <c r="I464" s="18" t="s">
        <v>4364</v>
      </c>
      <c r="K464" s="24"/>
      <c r="N464" s="11"/>
    </row>
    <row r="465" spans="1:14" ht="12.75">
      <c r="A465" s="11">
        <v>458</v>
      </c>
      <c r="B465" s="8" t="s">
        <v>3129</v>
      </c>
      <c r="C465" s="8" t="s">
        <v>3258</v>
      </c>
      <c r="D465" s="15" t="s">
        <v>3255</v>
      </c>
      <c r="E465" s="5">
        <v>1975</v>
      </c>
      <c r="F465" s="5" t="s">
        <v>4426</v>
      </c>
      <c r="G465" s="24" t="s">
        <v>4345</v>
      </c>
      <c r="H465" s="30" t="s">
        <v>3299</v>
      </c>
      <c r="I465" s="18" t="s">
        <v>4364</v>
      </c>
      <c r="K465" s="24"/>
      <c r="N465" s="11"/>
    </row>
    <row r="466" spans="1:15" ht="12.75">
      <c r="A466" s="11">
        <v>459</v>
      </c>
      <c r="B466" s="8" t="s">
        <v>7159</v>
      </c>
      <c r="C466" s="8" t="s">
        <v>4528</v>
      </c>
      <c r="D466" s="15" t="s">
        <v>3255</v>
      </c>
      <c r="E466" s="5">
        <v>1972</v>
      </c>
      <c r="F466" s="5" t="s">
        <v>4426</v>
      </c>
      <c r="G466" s="24" t="s">
        <v>7160</v>
      </c>
      <c r="H466" s="30" t="s">
        <v>7052</v>
      </c>
      <c r="I466" s="18" t="s">
        <v>4364</v>
      </c>
      <c r="N466" s="11"/>
      <c r="O466" s="8"/>
    </row>
    <row r="467" spans="1:14" ht="12.75">
      <c r="A467" s="11">
        <v>460</v>
      </c>
      <c r="B467" s="8" t="s">
        <v>7161</v>
      </c>
      <c r="C467" s="8" t="s">
        <v>3261</v>
      </c>
      <c r="D467" s="15" t="s">
        <v>3255</v>
      </c>
      <c r="E467" s="5">
        <v>1974</v>
      </c>
      <c r="F467" s="5" t="s">
        <v>4426</v>
      </c>
      <c r="G467" s="24" t="s">
        <v>7162</v>
      </c>
      <c r="H467" s="30" t="s">
        <v>4359</v>
      </c>
      <c r="I467" s="18" t="s">
        <v>4364</v>
      </c>
      <c r="N467" s="11"/>
    </row>
    <row r="468" spans="1:15" ht="12.75">
      <c r="A468" s="11">
        <v>461</v>
      </c>
      <c r="B468" s="8" t="s">
        <v>7163</v>
      </c>
      <c r="C468" s="8" t="s">
        <v>4606</v>
      </c>
      <c r="D468" s="15" t="s">
        <v>3255</v>
      </c>
      <c r="E468" s="5">
        <v>1985</v>
      </c>
      <c r="F468" s="5" t="s">
        <v>4426</v>
      </c>
      <c r="G468" s="24" t="s">
        <v>4345</v>
      </c>
      <c r="H468" s="30" t="s">
        <v>3299</v>
      </c>
      <c r="I468" s="18" t="s">
        <v>4364</v>
      </c>
      <c r="K468" s="24"/>
      <c r="N468" s="11"/>
      <c r="O468" s="8"/>
    </row>
    <row r="469" spans="1:14" ht="12.75">
      <c r="A469" s="11">
        <v>462</v>
      </c>
      <c r="B469" s="8" t="s">
        <v>7164</v>
      </c>
      <c r="C469" s="8" t="s">
        <v>3055</v>
      </c>
      <c r="D469" s="15" t="s">
        <v>3255</v>
      </c>
      <c r="E469" s="5">
        <v>1989</v>
      </c>
      <c r="F469" s="5" t="s">
        <v>4426</v>
      </c>
      <c r="G469" s="24" t="s">
        <v>7165</v>
      </c>
      <c r="H469" s="30" t="s">
        <v>3214</v>
      </c>
      <c r="I469" s="18" t="s">
        <v>4364</v>
      </c>
      <c r="N469" s="11"/>
    </row>
    <row r="470" spans="1:15" ht="12.75">
      <c r="A470" s="11">
        <v>463</v>
      </c>
      <c r="B470" s="8" t="s">
        <v>7166</v>
      </c>
      <c r="C470" s="8" t="s">
        <v>3132</v>
      </c>
      <c r="D470" s="15" t="s">
        <v>3255</v>
      </c>
      <c r="E470" s="5">
        <v>1997</v>
      </c>
      <c r="F470" s="5" t="s">
        <v>4426</v>
      </c>
      <c r="G470" s="24" t="s">
        <v>7167</v>
      </c>
      <c r="H470" s="30" t="s">
        <v>1251</v>
      </c>
      <c r="I470" s="18" t="s">
        <v>4364</v>
      </c>
      <c r="N470" s="11"/>
      <c r="O470" s="22"/>
    </row>
    <row r="471" spans="1:15" ht="12.75">
      <c r="A471" s="11">
        <v>464</v>
      </c>
      <c r="B471" s="8" t="s">
        <v>7168</v>
      </c>
      <c r="C471" s="8" t="s">
        <v>3256</v>
      </c>
      <c r="D471" s="15" t="s">
        <v>3255</v>
      </c>
      <c r="E471" s="5">
        <v>1970</v>
      </c>
      <c r="F471" s="5" t="s">
        <v>4426</v>
      </c>
      <c r="G471" s="24" t="s">
        <v>4345</v>
      </c>
      <c r="H471" s="30" t="s">
        <v>3299</v>
      </c>
      <c r="I471" s="18" t="s">
        <v>4364</v>
      </c>
      <c r="K471" s="24"/>
      <c r="N471" s="11"/>
      <c r="O471" s="8"/>
    </row>
    <row r="472" spans="1:15" ht="12.75">
      <c r="A472" s="11">
        <v>465</v>
      </c>
      <c r="B472" s="8" t="s">
        <v>7169</v>
      </c>
      <c r="C472" s="8" t="s">
        <v>3138</v>
      </c>
      <c r="D472" s="15" t="s">
        <v>3255</v>
      </c>
      <c r="E472" s="5">
        <v>1971</v>
      </c>
      <c r="F472" s="5" t="s">
        <v>4426</v>
      </c>
      <c r="G472" s="24" t="s">
        <v>7170</v>
      </c>
      <c r="H472" s="30" t="s">
        <v>1494</v>
      </c>
      <c r="I472" s="18" t="s">
        <v>4364</v>
      </c>
      <c r="N472" s="11"/>
      <c r="O472" s="8"/>
    </row>
    <row r="473" spans="1:14" ht="12.75">
      <c r="A473" s="11">
        <v>466</v>
      </c>
      <c r="B473" s="8" t="s">
        <v>7171</v>
      </c>
      <c r="C473" s="8" t="s">
        <v>678</v>
      </c>
      <c r="D473" s="15" t="s">
        <v>3255</v>
      </c>
      <c r="E473" s="5">
        <v>1961</v>
      </c>
      <c r="F473" s="5" t="s">
        <v>4426</v>
      </c>
      <c r="G473" s="24" t="s">
        <v>7172</v>
      </c>
      <c r="H473" s="30" t="s">
        <v>606</v>
      </c>
      <c r="I473" s="18" t="s">
        <v>4364</v>
      </c>
      <c r="N473" s="11"/>
    </row>
    <row r="474" spans="1:15" ht="12.75">
      <c r="A474" s="11">
        <v>467</v>
      </c>
      <c r="B474" s="8" t="s">
        <v>7173</v>
      </c>
      <c r="C474" s="8" t="s">
        <v>6879</v>
      </c>
      <c r="D474" s="15" t="s">
        <v>3255</v>
      </c>
      <c r="E474" s="5">
        <v>1993</v>
      </c>
      <c r="F474" s="5" t="s">
        <v>4426</v>
      </c>
      <c r="G474" s="24" t="s">
        <v>7174</v>
      </c>
      <c r="H474" s="30" t="s">
        <v>7175</v>
      </c>
      <c r="I474" s="18" t="s">
        <v>4364</v>
      </c>
      <c r="N474" s="11"/>
      <c r="O474" s="11"/>
    </row>
    <row r="475" spans="1:14" ht="12.75">
      <c r="A475" s="11">
        <v>468</v>
      </c>
      <c r="B475" t="s">
        <v>1378</v>
      </c>
      <c r="C475" t="s">
        <v>1413</v>
      </c>
      <c r="D475" s="15" t="s">
        <v>3259</v>
      </c>
      <c r="E475" s="5">
        <v>1978</v>
      </c>
      <c r="F475" s="5" t="s">
        <v>4426</v>
      </c>
      <c r="G475" s="24" t="s">
        <v>7203</v>
      </c>
      <c r="H475" s="30" t="s">
        <v>3289</v>
      </c>
      <c r="I475" s="20" t="s">
        <v>4363</v>
      </c>
      <c r="N475" s="11"/>
    </row>
    <row r="476" spans="1:15" ht="12.75">
      <c r="A476" s="11">
        <v>469</v>
      </c>
      <c r="B476" t="s">
        <v>1379</v>
      </c>
      <c r="C476" t="s">
        <v>1414</v>
      </c>
      <c r="D476" s="15" t="s">
        <v>3259</v>
      </c>
      <c r="E476" s="5">
        <v>1972</v>
      </c>
      <c r="F476" s="5" t="s">
        <v>4426</v>
      </c>
      <c r="G476" s="24" t="s">
        <v>7204</v>
      </c>
      <c r="H476" s="30" t="s">
        <v>3289</v>
      </c>
      <c r="I476" s="20" t="s">
        <v>4363</v>
      </c>
      <c r="N476" s="11"/>
      <c r="O476" s="8"/>
    </row>
    <row r="477" spans="1:14" ht="12.75">
      <c r="A477" s="11">
        <v>470</v>
      </c>
      <c r="B477" t="s">
        <v>2993</v>
      </c>
      <c r="C477" t="s">
        <v>1415</v>
      </c>
      <c r="D477" s="15" t="s">
        <v>3259</v>
      </c>
      <c r="E477" s="5">
        <v>1998</v>
      </c>
      <c r="F477" s="5" t="s">
        <v>4426</v>
      </c>
      <c r="G477" s="24" t="s">
        <v>7205</v>
      </c>
      <c r="H477" s="30" t="s">
        <v>3289</v>
      </c>
      <c r="I477" s="20" t="s">
        <v>4363</v>
      </c>
      <c r="N477" s="11"/>
    </row>
    <row r="478" spans="1:14" ht="12.75">
      <c r="A478" s="11">
        <v>471</v>
      </c>
      <c r="B478" t="s">
        <v>6680</v>
      </c>
      <c r="C478" t="s">
        <v>6681</v>
      </c>
      <c r="D478" s="15" t="s">
        <v>3255</v>
      </c>
      <c r="E478" s="5">
        <v>1973</v>
      </c>
      <c r="F478" s="5" t="s">
        <v>4426</v>
      </c>
      <c r="G478" s="24" t="s">
        <v>6682</v>
      </c>
      <c r="H478" s="30" t="s">
        <v>3289</v>
      </c>
      <c r="I478" s="20" t="s">
        <v>4363</v>
      </c>
      <c r="N478" s="11"/>
    </row>
    <row r="479" spans="1:15" ht="12.75">
      <c r="A479" s="11">
        <v>472</v>
      </c>
      <c r="B479" t="s">
        <v>1381</v>
      </c>
      <c r="C479" t="s">
        <v>1416</v>
      </c>
      <c r="D479" s="15" t="s">
        <v>3259</v>
      </c>
      <c r="E479" s="5">
        <v>1984</v>
      </c>
      <c r="F479" s="5" t="s">
        <v>4426</v>
      </c>
      <c r="G479" s="24" t="s">
        <v>7206</v>
      </c>
      <c r="H479" s="30" t="s">
        <v>3289</v>
      </c>
      <c r="I479" s="20" t="s">
        <v>4363</v>
      </c>
      <c r="N479" s="11"/>
      <c r="O479" s="8"/>
    </row>
    <row r="480" spans="1:15" ht="12.75">
      <c r="A480" s="11">
        <v>473</v>
      </c>
      <c r="B480" t="s">
        <v>1382</v>
      </c>
      <c r="C480" t="s">
        <v>1417</v>
      </c>
      <c r="D480" s="15" t="s">
        <v>3255</v>
      </c>
      <c r="E480" s="5">
        <v>1971</v>
      </c>
      <c r="F480" s="5" t="s">
        <v>4426</v>
      </c>
      <c r="G480" s="127" t="s">
        <v>7207</v>
      </c>
      <c r="H480" s="30" t="s">
        <v>3289</v>
      </c>
      <c r="I480" s="20" t="s">
        <v>4363</v>
      </c>
      <c r="N480" s="11"/>
      <c r="O480" s="8"/>
    </row>
    <row r="481" spans="1:14" ht="12.75">
      <c r="A481" s="11">
        <v>474</v>
      </c>
      <c r="B481" t="s">
        <v>1383</v>
      </c>
      <c r="C481" t="s">
        <v>1418</v>
      </c>
      <c r="D481" s="15" t="s">
        <v>3255</v>
      </c>
      <c r="E481" s="5">
        <v>1967</v>
      </c>
      <c r="F481" s="5" t="s">
        <v>4426</v>
      </c>
      <c r="G481" s="24" t="s">
        <v>7208</v>
      </c>
      <c r="H481" s="30" t="s">
        <v>3289</v>
      </c>
      <c r="I481" s="20" t="s">
        <v>4363</v>
      </c>
      <c r="N481" s="11"/>
    </row>
    <row r="482" spans="1:14" ht="12.75">
      <c r="A482" s="11">
        <v>475</v>
      </c>
      <c r="B482" t="s">
        <v>1384</v>
      </c>
      <c r="C482" t="s">
        <v>1418</v>
      </c>
      <c r="D482" s="15" t="s">
        <v>3255</v>
      </c>
      <c r="E482" s="5">
        <v>1972</v>
      </c>
      <c r="F482" s="5" t="s">
        <v>4426</v>
      </c>
      <c r="G482" s="24" t="s">
        <v>7209</v>
      </c>
      <c r="H482" s="30" t="s">
        <v>3289</v>
      </c>
      <c r="I482" s="20" t="s">
        <v>4363</v>
      </c>
      <c r="N482" s="11"/>
    </row>
    <row r="483" spans="1:15" ht="12.75">
      <c r="A483" s="11">
        <v>476</v>
      </c>
      <c r="B483" t="s">
        <v>1385</v>
      </c>
      <c r="C483" t="s">
        <v>1419</v>
      </c>
      <c r="D483" s="15" t="s">
        <v>3255</v>
      </c>
      <c r="E483" s="5">
        <v>1991</v>
      </c>
      <c r="F483" s="5" t="s">
        <v>4426</v>
      </c>
      <c r="G483" s="24" t="s">
        <v>7210</v>
      </c>
      <c r="H483" s="30" t="s">
        <v>3289</v>
      </c>
      <c r="I483" s="20" t="s">
        <v>4363</v>
      </c>
      <c r="N483" s="11"/>
      <c r="O483" s="8"/>
    </row>
    <row r="484" spans="1:14" ht="12.75">
      <c r="A484" s="11">
        <v>477</v>
      </c>
      <c r="B484" t="s">
        <v>1386</v>
      </c>
      <c r="C484" t="s">
        <v>1420</v>
      </c>
      <c r="D484" s="15" t="s">
        <v>3259</v>
      </c>
      <c r="E484" s="5">
        <v>1980</v>
      </c>
      <c r="F484" s="5" t="s">
        <v>4426</v>
      </c>
      <c r="G484" s="24" t="s">
        <v>7211</v>
      </c>
      <c r="H484" s="30" t="s">
        <v>3289</v>
      </c>
      <c r="I484" s="20" t="s">
        <v>4363</v>
      </c>
      <c r="N484" s="11"/>
    </row>
    <row r="485" spans="1:15" ht="12.75">
      <c r="A485" s="11">
        <v>478</v>
      </c>
      <c r="B485" t="s">
        <v>1387</v>
      </c>
      <c r="C485" t="s">
        <v>1421</v>
      </c>
      <c r="D485" s="15" t="s">
        <v>3255</v>
      </c>
      <c r="E485" s="5">
        <v>1969</v>
      </c>
      <c r="F485" s="5" t="s">
        <v>4426</v>
      </c>
      <c r="G485" s="24" t="s">
        <v>7212</v>
      </c>
      <c r="H485" s="30" t="s">
        <v>3289</v>
      </c>
      <c r="I485" s="20" t="s">
        <v>4363</v>
      </c>
      <c r="N485" s="11"/>
      <c r="O485" s="8"/>
    </row>
    <row r="486" spans="1:15" ht="12.75">
      <c r="A486" s="11">
        <v>479</v>
      </c>
      <c r="B486" t="s">
        <v>1388</v>
      </c>
      <c r="C486" t="s">
        <v>1422</v>
      </c>
      <c r="D486" s="15" t="s">
        <v>3259</v>
      </c>
      <c r="E486" s="5">
        <v>1984</v>
      </c>
      <c r="F486" s="5" t="s">
        <v>4426</v>
      </c>
      <c r="G486" s="24" t="s">
        <v>7213</v>
      </c>
      <c r="H486" s="30" t="s">
        <v>3289</v>
      </c>
      <c r="I486" s="20" t="s">
        <v>4363</v>
      </c>
      <c r="N486" s="11"/>
      <c r="O486" s="11"/>
    </row>
    <row r="487" spans="1:14" ht="12.75">
      <c r="A487" s="11">
        <v>480</v>
      </c>
      <c r="B487" t="s">
        <v>1389</v>
      </c>
      <c r="C487" t="s">
        <v>1423</v>
      </c>
      <c r="D487" s="15" t="s">
        <v>3255</v>
      </c>
      <c r="E487" s="5">
        <v>1970</v>
      </c>
      <c r="F487" s="5" t="s">
        <v>4426</v>
      </c>
      <c r="G487" s="24" t="s">
        <v>7197</v>
      </c>
      <c r="H487" s="30" t="s">
        <v>3289</v>
      </c>
      <c r="I487" s="20" t="s">
        <v>4363</v>
      </c>
      <c r="N487" s="11"/>
    </row>
    <row r="488" spans="1:15" ht="12.75">
      <c r="A488" s="11">
        <v>481</v>
      </c>
      <c r="B488" t="s">
        <v>1389</v>
      </c>
      <c r="C488" t="s">
        <v>1424</v>
      </c>
      <c r="D488" s="15" t="s">
        <v>3259</v>
      </c>
      <c r="E488" s="5">
        <v>1972</v>
      </c>
      <c r="F488" s="5" t="s">
        <v>4426</v>
      </c>
      <c r="G488" s="24" t="s">
        <v>7214</v>
      </c>
      <c r="H488" s="30" t="s">
        <v>3289</v>
      </c>
      <c r="I488" s="20" t="s">
        <v>1433</v>
      </c>
      <c r="J488" s="33" t="s">
        <v>1188</v>
      </c>
      <c r="N488" s="11"/>
      <c r="O488" s="8"/>
    </row>
    <row r="489" spans="1:15" ht="12.75">
      <c r="A489" s="11">
        <v>482</v>
      </c>
      <c r="B489" t="s">
        <v>1390</v>
      </c>
      <c r="C489" t="s">
        <v>1425</v>
      </c>
      <c r="D489" s="15" t="s">
        <v>3255</v>
      </c>
      <c r="E489" s="5">
        <v>1996</v>
      </c>
      <c r="F489" s="5" t="s">
        <v>4426</v>
      </c>
      <c r="G489" s="24" t="s">
        <v>7215</v>
      </c>
      <c r="H489" s="30" t="s">
        <v>3289</v>
      </c>
      <c r="I489" s="20" t="s">
        <v>4363</v>
      </c>
      <c r="N489" s="11"/>
      <c r="O489" s="11"/>
    </row>
    <row r="490" spans="1:15" ht="12.75">
      <c r="A490" s="11">
        <v>483</v>
      </c>
      <c r="B490" t="s">
        <v>4731</v>
      </c>
      <c r="C490" t="s">
        <v>1405</v>
      </c>
      <c r="D490" s="15" t="s">
        <v>3255</v>
      </c>
      <c r="E490" s="5">
        <v>1979</v>
      </c>
      <c r="F490" s="5" t="s">
        <v>4426</v>
      </c>
      <c r="G490" s="24" t="s">
        <v>7216</v>
      </c>
      <c r="H490" s="30" t="s">
        <v>3289</v>
      </c>
      <c r="I490" s="20" t="s">
        <v>4363</v>
      </c>
      <c r="N490" s="11"/>
      <c r="O490" s="11"/>
    </row>
    <row r="491" spans="1:14" ht="12.75">
      <c r="A491" s="11">
        <v>484</v>
      </c>
      <c r="B491" t="s">
        <v>1379</v>
      </c>
      <c r="C491" t="s">
        <v>908</v>
      </c>
      <c r="D491" s="15" t="s">
        <v>3255</v>
      </c>
      <c r="E491" s="5">
        <v>1971</v>
      </c>
      <c r="F491" s="5" t="s">
        <v>4426</v>
      </c>
      <c r="G491" s="24" t="s">
        <v>7196</v>
      </c>
      <c r="H491" s="30" t="s">
        <v>3289</v>
      </c>
      <c r="I491" s="20" t="s">
        <v>4363</v>
      </c>
      <c r="N491" s="11"/>
    </row>
    <row r="492" spans="1:15" ht="12.75">
      <c r="A492" s="11">
        <v>485</v>
      </c>
      <c r="B492" t="s">
        <v>1391</v>
      </c>
      <c r="C492" t="s">
        <v>1134</v>
      </c>
      <c r="D492" s="15" t="s">
        <v>3255</v>
      </c>
      <c r="E492" s="5">
        <v>1977</v>
      </c>
      <c r="F492" s="5" t="s">
        <v>4426</v>
      </c>
      <c r="G492" s="24" t="s">
        <v>7217</v>
      </c>
      <c r="H492" s="30" t="s">
        <v>3289</v>
      </c>
      <c r="I492" s="20" t="s">
        <v>4363</v>
      </c>
      <c r="N492" s="11"/>
      <c r="O492" s="11"/>
    </row>
    <row r="493" spans="1:14" ht="12.75">
      <c r="A493" s="11">
        <v>486</v>
      </c>
      <c r="B493" t="s">
        <v>1392</v>
      </c>
      <c r="C493" t="s">
        <v>983</v>
      </c>
      <c r="D493" s="15" t="s">
        <v>3255</v>
      </c>
      <c r="E493" s="5">
        <v>1967</v>
      </c>
      <c r="F493" s="5" t="s">
        <v>4426</v>
      </c>
      <c r="G493" s="24" t="s">
        <v>7218</v>
      </c>
      <c r="H493" s="30" t="s">
        <v>3289</v>
      </c>
      <c r="I493" s="20" t="s">
        <v>4363</v>
      </c>
      <c r="N493" s="11"/>
    </row>
    <row r="494" spans="1:14" ht="12.75">
      <c r="A494" s="11">
        <v>487</v>
      </c>
      <c r="B494" t="s">
        <v>1393</v>
      </c>
      <c r="C494" t="s">
        <v>1426</v>
      </c>
      <c r="D494" s="15" t="s">
        <v>3255</v>
      </c>
      <c r="E494" s="5">
        <v>1952</v>
      </c>
      <c r="F494" s="5" t="s">
        <v>4426</v>
      </c>
      <c r="G494" s="24" t="s">
        <v>7219</v>
      </c>
      <c r="H494" s="30" t="s">
        <v>3289</v>
      </c>
      <c r="I494" s="20" t="s">
        <v>4363</v>
      </c>
      <c r="N494" s="11"/>
    </row>
    <row r="495" spans="1:14" ht="12.75">
      <c r="A495" s="11">
        <v>488</v>
      </c>
      <c r="B495" s="17" t="s">
        <v>2958</v>
      </c>
      <c r="C495" s="17" t="s">
        <v>2959</v>
      </c>
      <c r="D495" s="15" t="s">
        <v>3255</v>
      </c>
      <c r="E495" s="5">
        <v>1997</v>
      </c>
      <c r="F495" s="5" t="s">
        <v>4426</v>
      </c>
      <c r="G495" s="30" t="s">
        <v>2960</v>
      </c>
      <c r="H495" s="30" t="s">
        <v>3289</v>
      </c>
      <c r="I495" s="20" t="s">
        <v>4363</v>
      </c>
      <c r="N495" s="11"/>
    </row>
    <row r="496" spans="1:15" ht="12.75">
      <c r="A496" s="11">
        <v>489</v>
      </c>
      <c r="B496" t="s">
        <v>1394</v>
      </c>
      <c r="C496" t="s">
        <v>1427</v>
      </c>
      <c r="D496" s="15" t="s">
        <v>3259</v>
      </c>
      <c r="E496" s="5">
        <v>1965</v>
      </c>
      <c r="F496" s="5" t="s">
        <v>4426</v>
      </c>
      <c r="G496" s="24" t="s">
        <v>7220</v>
      </c>
      <c r="H496" s="30" t="s">
        <v>3289</v>
      </c>
      <c r="I496" s="20" t="s">
        <v>4363</v>
      </c>
      <c r="N496" s="11"/>
      <c r="O496" s="8"/>
    </row>
    <row r="497" spans="1:15" ht="12.75">
      <c r="A497" s="11">
        <v>490</v>
      </c>
      <c r="B497" t="s">
        <v>1380</v>
      </c>
      <c r="C497" t="s">
        <v>1428</v>
      </c>
      <c r="D497" s="15" t="s">
        <v>3255</v>
      </c>
      <c r="E497" s="5">
        <v>1967</v>
      </c>
      <c r="F497" s="5" t="s">
        <v>4426</v>
      </c>
      <c r="G497" s="24" t="s">
        <v>7221</v>
      </c>
      <c r="H497" s="30" t="s">
        <v>3289</v>
      </c>
      <c r="I497" s="20" t="s">
        <v>4363</v>
      </c>
      <c r="N497" s="11"/>
      <c r="O497" s="8"/>
    </row>
    <row r="498" spans="1:14" ht="12.75">
      <c r="A498" s="11">
        <v>491</v>
      </c>
      <c r="B498" t="s">
        <v>1392</v>
      </c>
      <c r="C498" t="s">
        <v>1429</v>
      </c>
      <c r="D498" s="15" t="s">
        <v>3255</v>
      </c>
      <c r="E498" s="5">
        <v>1998</v>
      </c>
      <c r="F498" s="5" t="s">
        <v>4426</v>
      </c>
      <c r="G498" s="24" t="s">
        <v>7222</v>
      </c>
      <c r="H498" s="30" t="s">
        <v>3289</v>
      </c>
      <c r="I498" s="20" t="s">
        <v>4363</v>
      </c>
      <c r="N498" s="11"/>
    </row>
    <row r="499" spans="1:15" ht="12.75">
      <c r="A499" s="11">
        <v>492</v>
      </c>
      <c r="B499" t="s">
        <v>1044</v>
      </c>
      <c r="C499" t="s">
        <v>3261</v>
      </c>
      <c r="D499" s="15" t="s">
        <v>3255</v>
      </c>
      <c r="E499" s="5">
        <v>1977</v>
      </c>
      <c r="F499" s="5" t="s">
        <v>4426</v>
      </c>
      <c r="G499" s="24" t="s">
        <v>7223</v>
      </c>
      <c r="H499" s="30" t="s">
        <v>3289</v>
      </c>
      <c r="I499" s="21" t="s">
        <v>4364</v>
      </c>
      <c r="N499" s="11"/>
      <c r="O499" s="8"/>
    </row>
    <row r="500" spans="1:14" ht="12.75">
      <c r="A500" s="11">
        <v>493</v>
      </c>
      <c r="B500" t="s">
        <v>1395</v>
      </c>
      <c r="C500" t="s">
        <v>4498</v>
      </c>
      <c r="D500" s="15" t="s">
        <v>3255</v>
      </c>
      <c r="E500" s="5">
        <v>1975</v>
      </c>
      <c r="F500" s="5" t="s">
        <v>4426</v>
      </c>
      <c r="G500" s="24" t="s">
        <v>7224</v>
      </c>
      <c r="H500" s="30" t="s">
        <v>3289</v>
      </c>
      <c r="I500" s="21" t="s">
        <v>4364</v>
      </c>
      <c r="N500" s="11"/>
    </row>
    <row r="501" spans="1:15" ht="12.75">
      <c r="A501" s="11">
        <v>494</v>
      </c>
      <c r="B501" t="s">
        <v>7229</v>
      </c>
      <c r="C501" t="s">
        <v>7230</v>
      </c>
      <c r="D501" s="15" t="s">
        <v>3255</v>
      </c>
      <c r="E501" s="5">
        <v>1969</v>
      </c>
      <c r="F501" s="5" t="s">
        <v>4426</v>
      </c>
      <c r="G501" s="24" t="s">
        <v>7231</v>
      </c>
      <c r="H501" s="30" t="s">
        <v>3289</v>
      </c>
      <c r="I501" s="20" t="s">
        <v>4363</v>
      </c>
      <c r="N501" s="11"/>
      <c r="O501" s="8"/>
    </row>
    <row r="502" spans="1:14" ht="12.75">
      <c r="A502" s="11">
        <v>495</v>
      </c>
      <c r="B502" t="s">
        <v>6758</v>
      </c>
      <c r="C502" t="s">
        <v>3256</v>
      </c>
      <c r="D502" s="15" t="s">
        <v>3255</v>
      </c>
      <c r="E502" s="5">
        <v>1962</v>
      </c>
      <c r="F502" s="5" t="s">
        <v>4426</v>
      </c>
      <c r="G502" s="24" t="s">
        <v>7233</v>
      </c>
      <c r="H502" s="30" t="s">
        <v>4314</v>
      </c>
      <c r="I502" s="18" t="s">
        <v>4364</v>
      </c>
      <c r="N502" s="11"/>
    </row>
    <row r="503" spans="1:15" ht="12.75">
      <c r="A503" s="11">
        <v>496</v>
      </c>
      <c r="B503" t="s">
        <v>1132</v>
      </c>
      <c r="C503" t="s">
        <v>4606</v>
      </c>
      <c r="D503" s="15" t="s">
        <v>3255</v>
      </c>
      <c r="E503" s="5">
        <v>1975</v>
      </c>
      <c r="F503" s="5" t="s">
        <v>4426</v>
      </c>
      <c r="G503" s="24" t="s">
        <v>7234</v>
      </c>
      <c r="H503" s="24" t="s">
        <v>1251</v>
      </c>
      <c r="I503" s="18" t="s">
        <v>4364</v>
      </c>
      <c r="N503" s="11"/>
      <c r="O503" s="8"/>
    </row>
    <row r="504" spans="1:14" ht="12.75">
      <c r="A504" s="11">
        <v>497</v>
      </c>
      <c r="B504" t="s">
        <v>7235</v>
      </c>
      <c r="C504" t="s">
        <v>7236</v>
      </c>
      <c r="D504" s="15" t="s">
        <v>3255</v>
      </c>
      <c r="E504" s="5">
        <v>1979</v>
      </c>
      <c r="F504" s="5" t="s">
        <v>4426</v>
      </c>
      <c r="G504" s="24" t="s">
        <v>7237</v>
      </c>
      <c r="H504" s="24" t="s">
        <v>1251</v>
      </c>
      <c r="I504" s="18" t="s">
        <v>4364</v>
      </c>
      <c r="N504" s="11"/>
    </row>
    <row r="505" spans="1:15" ht="12.75">
      <c r="A505" s="11">
        <v>498</v>
      </c>
      <c r="B505" t="s">
        <v>7238</v>
      </c>
      <c r="C505" t="s">
        <v>3260</v>
      </c>
      <c r="D505" s="15" t="s">
        <v>3255</v>
      </c>
      <c r="E505" s="5">
        <v>1976</v>
      </c>
      <c r="F505" s="5" t="s">
        <v>4426</v>
      </c>
      <c r="G505" s="24" t="s">
        <v>7239</v>
      </c>
      <c r="H505" s="24" t="s">
        <v>1251</v>
      </c>
      <c r="I505" s="18" t="s">
        <v>4364</v>
      </c>
      <c r="N505" s="11"/>
      <c r="O505" s="8"/>
    </row>
    <row r="506" spans="1:14" ht="12.75">
      <c r="A506" s="11">
        <v>499</v>
      </c>
      <c r="B506" t="s">
        <v>7240</v>
      </c>
      <c r="C506" t="s">
        <v>7241</v>
      </c>
      <c r="D506" s="15" t="s">
        <v>3255</v>
      </c>
      <c r="E506" s="5">
        <v>1980</v>
      </c>
      <c r="F506" s="5" t="s">
        <v>4426</v>
      </c>
      <c r="G506" s="24" t="s">
        <v>7242</v>
      </c>
      <c r="H506" s="24" t="s">
        <v>1251</v>
      </c>
      <c r="I506" s="18" t="s">
        <v>4364</v>
      </c>
      <c r="N506" s="11"/>
    </row>
    <row r="507" spans="1:14" ht="12.75">
      <c r="A507" s="11">
        <v>500</v>
      </c>
      <c r="B507" t="s">
        <v>7244</v>
      </c>
      <c r="C507" t="s">
        <v>7245</v>
      </c>
      <c r="D507" s="15" t="s">
        <v>3259</v>
      </c>
      <c r="E507" s="5">
        <v>1996</v>
      </c>
      <c r="F507" s="5" t="s">
        <v>4426</v>
      </c>
      <c r="G507" s="76" t="s">
        <v>7259</v>
      </c>
      <c r="H507" s="24" t="s">
        <v>4328</v>
      </c>
      <c r="I507" s="20" t="s">
        <v>4363</v>
      </c>
      <c r="N507" s="11"/>
    </row>
    <row r="508" spans="1:15" ht="12.75">
      <c r="A508" s="11">
        <v>501</v>
      </c>
      <c r="B508" t="s">
        <v>7246</v>
      </c>
      <c r="C508" t="s">
        <v>1107</v>
      </c>
      <c r="D508" s="15" t="s">
        <v>3259</v>
      </c>
      <c r="E508" s="5">
        <v>1985</v>
      </c>
      <c r="F508" s="5" t="s">
        <v>4426</v>
      </c>
      <c r="G508" s="76" t="s">
        <v>7260</v>
      </c>
      <c r="H508" s="24" t="s">
        <v>4328</v>
      </c>
      <c r="I508" s="20" t="s">
        <v>1433</v>
      </c>
      <c r="J508" s="33" t="s">
        <v>1188</v>
      </c>
      <c r="N508" s="11"/>
      <c r="O508" s="8"/>
    </row>
    <row r="509" spans="1:15" ht="12.75">
      <c r="A509" s="11">
        <v>502</v>
      </c>
      <c r="B509" t="s">
        <v>1272</v>
      </c>
      <c r="C509" t="s">
        <v>4863</v>
      </c>
      <c r="D509" s="15" t="s">
        <v>3259</v>
      </c>
      <c r="E509" s="5">
        <v>1966</v>
      </c>
      <c r="F509" s="5" t="s">
        <v>4426</v>
      </c>
      <c r="G509" s="76" t="s">
        <v>7261</v>
      </c>
      <c r="H509" s="24" t="s">
        <v>4328</v>
      </c>
      <c r="I509" s="20" t="s">
        <v>4363</v>
      </c>
      <c r="N509" s="11"/>
      <c r="O509" s="8"/>
    </row>
    <row r="510" spans="1:14" ht="12.75">
      <c r="A510" s="11">
        <v>503</v>
      </c>
      <c r="B510" t="s">
        <v>7247</v>
      </c>
      <c r="C510" t="s">
        <v>7248</v>
      </c>
      <c r="D510" s="15" t="s">
        <v>3259</v>
      </c>
      <c r="E510" s="5">
        <v>1986</v>
      </c>
      <c r="F510" s="5" t="s">
        <v>4426</v>
      </c>
      <c r="G510" s="76" t="s">
        <v>7266</v>
      </c>
      <c r="H510" s="24" t="s">
        <v>4328</v>
      </c>
      <c r="I510" s="20" t="s">
        <v>4363</v>
      </c>
      <c r="N510" s="11"/>
    </row>
    <row r="511" spans="1:14" ht="12.75">
      <c r="A511" s="11">
        <v>504</v>
      </c>
      <c r="B511" t="s">
        <v>4593</v>
      </c>
      <c r="C511" t="s">
        <v>7249</v>
      </c>
      <c r="D511" s="15" t="s">
        <v>3255</v>
      </c>
      <c r="E511" s="5">
        <v>1970</v>
      </c>
      <c r="F511" s="5" t="s">
        <v>4426</v>
      </c>
      <c r="G511" s="76" t="s">
        <v>7267</v>
      </c>
      <c r="H511" s="24" t="s">
        <v>4328</v>
      </c>
      <c r="I511" s="20" t="s">
        <v>4363</v>
      </c>
      <c r="N511" s="11"/>
    </row>
    <row r="512" spans="1:14" ht="12.75">
      <c r="A512" s="11">
        <v>505</v>
      </c>
      <c r="B512" t="s">
        <v>7250</v>
      </c>
      <c r="C512" t="s">
        <v>4902</v>
      </c>
      <c r="D512" s="15" t="s">
        <v>3255</v>
      </c>
      <c r="E512" s="5">
        <v>1963</v>
      </c>
      <c r="F512" s="5" t="s">
        <v>4426</v>
      </c>
      <c r="G512" s="76" t="s">
        <v>7268</v>
      </c>
      <c r="H512" s="24" t="s">
        <v>4328</v>
      </c>
      <c r="I512" s="20" t="s">
        <v>4363</v>
      </c>
      <c r="N512" s="11"/>
    </row>
    <row r="513" spans="1:15" ht="12.75">
      <c r="A513" s="11">
        <v>506</v>
      </c>
      <c r="B513" t="s">
        <v>7251</v>
      </c>
      <c r="C513" t="s">
        <v>7252</v>
      </c>
      <c r="D513" s="15" t="s">
        <v>3255</v>
      </c>
      <c r="E513" s="5">
        <v>1970</v>
      </c>
      <c r="F513" s="5" t="s">
        <v>4426</v>
      </c>
      <c r="G513" s="76" t="s">
        <v>7269</v>
      </c>
      <c r="H513" s="24" t="s">
        <v>4328</v>
      </c>
      <c r="I513" s="20" t="s">
        <v>1433</v>
      </c>
      <c r="J513" s="33" t="s">
        <v>1188</v>
      </c>
      <c r="N513" s="11"/>
      <c r="O513" s="11"/>
    </row>
    <row r="514" spans="1:15" ht="12.75">
      <c r="A514" s="11">
        <v>507</v>
      </c>
      <c r="B514" t="s">
        <v>7253</v>
      </c>
      <c r="C514" t="s">
        <v>913</v>
      </c>
      <c r="D514" s="15" t="s">
        <v>3255</v>
      </c>
      <c r="E514" s="5">
        <v>1957</v>
      </c>
      <c r="F514" s="5" t="s">
        <v>4426</v>
      </c>
      <c r="G514" s="76" t="s">
        <v>7270</v>
      </c>
      <c r="H514" s="24" t="s">
        <v>4328</v>
      </c>
      <c r="I514" s="20" t="s">
        <v>4363</v>
      </c>
      <c r="N514" s="11"/>
      <c r="O514" s="17"/>
    </row>
    <row r="515" spans="1:15" ht="12.75">
      <c r="A515" s="11">
        <v>508</v>
      </c>
      <c r="B515" t="s">
        <v>7254</v>
      </c>
      <c r="C515" t="s">
        <v>7255</v>
      </c>
      <c r="D515" s="15" t="s">
        <v>3255</v>
      </c>
      <c r="E515" s="5">
        <v>1968</v>
      </c>
      <c r="F515" s="5" t="s">
        <v>4426</v>
      </c>
      <c r="G515" s="76" t="s">
        <v>7271</v>
      </c>
      <c r="H515" s="24" t="s">
        <v>4328</v>
      </c>
      <c r="I515" s="20" t="s">
        <v>4363</v>
      </c>
      <c r="N515" s="11"/>
      <c r="O515" s="8"/>
    </row>
    <row r="516" spans="1:15" ht="12.75">
      <c r="A516" s="11">
        <v>509</v>
      </c>
      <c r="B516" t="s">
        <v>7256</v>
      </c>
      <c r="C516" t="s">
        <v>601</v>
      </c>
      <c r="D516" s="15" t="s">
        <v>3259</v>
      </c>
      <c r="E516" s="5">
        <v>1971</v>
      </c>
      <c r="F516" s="5" t="s">
        <v>4426</v>
      </c>
      <c r="G516" s="76" t="s">
        <v>4284</v>
      </c>
      <c r="H516" s="24" t="s">
        <v>4328</v>
      </c>
      <c r="I516" s="20" t="s">
        <v>4363</v>
      </c>
      <c r="N516" s="11"/>
      <c r="O516" s="8"/>
    </row>
    <row r="517" spans="1:15" ht="12.75">
      <c r="A517" s="11">
        <v>510</v>
      </c>
      <c r="B517" t="s">
        <v>7256</v>
      </c>
      <c r="C517" t="s">
        <v>4671</v>
      </c>
      <c r="D517" s="15" t="s">
        <v>3255</v>
      </c>
      <c r="E517" s="5">
        <v>1971</v>
      </c>
      <c r="F517" s="5" t="s">
        <v>4426</v>
      </c>
      <c r="G517" s="76" t="s">
        <v>1434</v>
      </c>
      <c r="H517" s="24" t="s">
        <v>4328</v>
      </c>
      <c r="I517" s="20" t="s">
        <v>1433</v>
      </c>
      <c r="J517" s="33" t="s">
        <v>1188</v>
      </c>
      <c r="N517" s="11"/>
      <c r="O517" s="8"/>
    </row>
    <row r="518" spans="1:14" ht="12.75">
      <c r="A518" s="11">
        <v>511</v>
      </c>
      <c r="B518" t="s">
        <v>7257</v>
      </c>
      <c r="C518" t="s">
        <v>7258</v>
      </c>
      <c r="D518" s="15" t="s">
        <v>3255</v>
      </c>
      <c r="E518" s="5">
        <v>1965</v>
      </c>
      <c r="F518" s="5" t="s">
        <v>4426</v>
      </c>
      <c r="G518" s="76" t="s">
        <v>7272</v>
      </c>
      <c r="H518" s="24" t="s">
        <v>4328</v>
      </c>
      <c r="I518" s="20" t="s">
        <v>4363</v>
      </c>
      <c r="N518" s="11"/>
    </row>
    <row r="519" spans="1:14" ht="12.75">
      <c r="A519" s="11">
        <v>512</v>
      </c>
      <c r="B519" s="17" t="s">
        <v>7313</v>
      </c>
      <c r="C519" s="17" t="s">
        <v>4406</v>
      </c>
      <c r="D519" s="15" t="s">
        <v>3255</v>
      </c>
      <c r="E519" s="5">
        <v>1958</v>
      </c>
      <c r="F519" s="5" t="s">
        <v>4426</v>
      </c>
      <c r="G519" s="24" t="s">
        <v>4345</v>
      </c>
      <c r="H519" s="24" t="s">
        <v>3299</v>
      </c>
      <c r="I519" s="18" t="s">
        <v>4364</v>
      </c>
      <c r="K519" s="24"/>
      <c r="N519" s="11"/>
    </row>
    <row r="520" spans="1:14" ht="12.75">
      <c r="A520" s="11">
        <v>513</v>
      </c>
      <c r="B520" s="17" t="s">
        <v>4563</v>
      </c>
      <c r="C520" s="17" t="s">
        <v>4386</v>
      </c>
      <c r="D520" s="15" t="s">
        <v>3255</v>
      </c>
      <c r="E520" s="5">
        <v>1969</v>
      </c>
      <c r="F520" s="5" t="s">
        <v>4426</v>
      </c>
      <c r="G520" s="24" t="s">
        <v>4564</v>
      </c>
      <c r="H520" s="24" t="s">
        <v>4314</v>
      </c>
      <c r="I520" s="15" t="s">
        <v>4364</v>
      </c>
      <c r="J520" s="24" t="s">
        <v>3253</v>
      </c>
      <c r="N520" s="11"/>
    </row>
    <row r="521" spans="1:14" ht="12.75">
      <c r="A521" s="11">
        <v>514</v>
      </c>
      <c r="B521" s="17" t="s">
        <v>4695</v>
      </c>
      <c r="C521" s="17" t="s">
        <v>953</v>
      </c>
      <c r="D521" s="15" t="s">
        <v>3255</v>
      </c>
      <c r="E521" s="5">
        <v>1994</v>
      </c>
      <c r="F521" s="5" t="s">
        <v>4426</v>
      </c>
      <c r="G521" s="24" t="s">
        <v>4565</v>
      </c>
      <c r="H521" s="24" t="s">
        <v>4314</v>
      </c>
      <c r="I521" s="20" t="s">
        <v>1212</v>
      </c>
      <c r="J521" s="33" t="s">
        <v>1188</v>
      </c>
      <c r="N521" s="11"/>
    </row>
    <row r="522" spans="1:15" ht="12.75">
      <c r="A522" s="11">
        <v>515</v>
      </c>
      <c r="B522" s="17" t="s">
        <v>4566</v>
      </c>
      <c r="C522" s="17" t="s">
        <v>4708</v>
      </c>
      <c r="D522" s="15" t="s">
        <v>3255</v>
      </c>
      <c r="E522" s="5">
        <v>1961</v>
      </c>
      <c r="F522" s="5" t="s">
        <v>4426</v>
      </c>
      <c r="G522" s="24" t="s">
        <v>4567</v>
      </c>
      <c r="H522" s="24" t="s">
        <v>4314</v>
      </c>
      <c r="I522" s="15" t="s">
        <v>4364</v>
      </c>
      <c r="J522" s="24" t="s">
        <v>3253</v>
      </c>
      <c r="N522" s="11"/>
      <c r="O522" s="8"/>
    </row>
    <row r="523" spans="1:15" ht="12.75">
      <c r="A523" s="11">
        <v>516</v>
      </c>
      <c r="B523" s="17" t="s">
        <v>4586</v>
      </c>
      <c r="C523" t="s">
        <v>4609</v>
      </c>
      <c r="D523" s="15" t="s">
        <v>3255</v>
      </c>
      <c r="E523" s="5">
        <v>1976</v>
      </c>
      <c r="F523" s="5" t="s">
        <v>4426</v>
      </c>
      <c r="G523" s="127" t="s">
        <v>4345</v>
      </c>
      <c r="H523" s="24" t="s">
        <v>3299</v>
      </c>
      <c r="I523" s="15" t="s">
        <v>4364</v>
      </c>
      <c r="K523" s="24"/>
      <c r="N523" s="11"/>
      <c r="O523" s="8"/>
    </row>
    <row r="524" spans="1:14" ht="12.75">
      <c r="A524" s="11">
        <v>517</v>
      </c>
      <c r="B524" s="1" t="s">
        <v>4902</v>
      </c>
      <c r="C524" s="1" t="s">
        <v>3056</v>
      </c>
      <c r="D524" s="2" t="s">
        <v>3255</v>
      </c>
      <c r="E524" s="5">
        <v>1958</v>
      </c>
      <c r="F524" s="5" t="s">
        <v>4426</v>
      </c>
      <c r="G524" s="25" t="s">
        <v>1523</v>
      </c>
      <c r="H524" s="30" t="s">
        <v>1073</v>
      </c>
      <c r="I524" s="20" t="s">
        <v>4363</v>
      </c>
      <c r="N524" s="11"/>
    </row>
    <row r="525" spans="1:14" ht="12.75">
      <c r="A525" s="11">
        <v>518</v>
      </c>
      <c r="B525" t="s">
        <v>4457</v>
      </c>
      <c r="C525" t="s">
        <v>1222</v>
      </c>
      <c r="D525" s="15" t="s">
        <v>3255</v>
      </c>
      <c r="E525" s="5">
        <v>1972</v>
      </c>
      <c r="F525" s="5" t="s">
        <v>4426</v>
      </c>
      <c r="G525" s="24" t="s">
        <v>5006</v>
      </c>
      <c r="H525" s="24" t="s">
        <v>1070</v>
      </c>
      <c r="I525" s="21" t="s">
        <v>4364</v>
      </c>
      <c r="N525" s="11"/>
    </row>
    <row r="526" spans="1:14" ht="12.75">
      <c r="A526" s="11">
        <v>519</v>
      </c>
      <c r="B526" t="s">
        <v>5002</v>
      </c>
      <c r="C526" t="s">
        <v>1179</v>
      </c>
      <c r="D526" s="15" t="s">
        <v>3255</v>
      </c>
      <c r="E526" s="5">
        <v>1983</v>
      </c>
      <c r="F526" s="5" t="s">
        <v>4426</v>
      </c>
      <c r="G526" s="24" t="s">
        <v>5007</v>
      </c>
      <c r="H526" s="24" t="s">
        <v>1070</v>
      </c>
      <c r="I526" s="21" t="s">
        <v>4364</v>
      </c>
      <c r="N526" s="11"/>
    </row>
    <row r="527" spans="1:14" ht="12.75">
      <c r="A527" s="11">
        <v>520</v>
      </c>
      <c r="B527" t="s">
        <v>4737</v>
      </c>
      <c r="C527" t="s">
        <v>962</v>
      </c>
      <c r="D527" s="15" t="s">
        <v>3255</v>
      </c>
      <c r="E527" s="5">
        <v>1994</v>
      </c>
      <c r="F527" s="5" t="s">
        <v>4426</v>
      </c>
      <c r="G527" s="24" t="s">
        <v>5008</v>
      </c>
      <c r="H527" s="24" t="s">
        <v>1070</v>
      </c>
      <c r="I527" s="21" t="s">
        <v>4364</v>
      </c>
      <c r="N527" s="11"/>
    </row>
    <row r="528" spans="1:15" ht="12.75">
      <c r="A528" s="11">
        <v>521</v>
      </c>
      <c r="B528" t="s">
        <v>5003</v>
      </c>
      <c r="C528" t="s">
        <v>920</v>
      </c>
      <c r="D528" s="15" t="s">
        <v>3255</v>
      </c>
      <c r="E528" s="5">
        <v>1961</v>
      </c>
      <c r="F528" s="5" t="s">
        <v>4426</v>
      </c>
      <c r="G528" s="24" t="s">
        <v>5009</v>
      </c>
      <c r="H528" s="24" t="s">
        <v>1070</v>
      </c>
      <c r="I528" s="21" t="s">
        <v>4364</v>
      </c>
      <c r="N528" s="11"/>
      <c r="O528" s="11"/>
    </row>
    <row r="529" spans="1:15" ht="12.75">
      <c r="A529" s="11">
        <v>522</v>
      </c>
      <c r="B529" t="s">
        <v>5004</v>
      </c>
      <c r="C529" t="s">
        <v>5005</v>
      </c>
      <c r="D529" s="15" t="s">
        <v>3255</v>
      </c>
      <c r="E529" s="5">
        <v>1973</v>
      </c>
      <c r="F529" s="5" t="s">
        <v>4426</v>
      </c>
      <c r="G529" s="24" t="s">
        <v>5010</v>
      </c>
      <c r="H529" s="24" t="s">
        <v>1070</v>
      </c>
      <c r="I529" s="21" t="s">
        <v>4364</v>
      </c>
      <c r="N529" s="11"/>
      <c r="O529" s="8"/>
    </row>
    <row r="530" spans="1:15" ht="12.75">
      <c r="A530" s="11">
        <v>523</v>
      </c>
      <c r="B530" t="s">
        <v>5004</v>
      </c>
      <c r="C530" t="s">
        <v>4821</v>
      </c>
      <c r="D530" s="15" t="s">
        <v>3255</v>
      </c>
      <c r="E530" s="5">
        <v>1977</v>
      </c>
      <c r="F530" s="5" t="s">
        <v>4426</v>
      </c>
      <c r="G530" s="24" t="s">
        <v>5011</v>
      </c>
      <c r="H530" s="24" t="s">
        <v>1070</v>
      </c>
      <c r="I530" s="21" t="s">
        <v>4364</v>
      </c>
      <c r="N530" s="11"/>
      <c r="O530" s="22"/>
    </row>
    <row r="531" spans="1:15" ht="12.75">
      <c r="A531" s="11">
        <v>524</v>
      </c>
      <c r="B531" t="s">
        <v>5140</v>
      </c>
      <c r="C531" t="s">
        <v>4737</v>
      </c>
      <c r="D531" s="15" t="s">
        <v>3255</v>
      </c>
      <c r="E531" s="5">
        <v>1989</v>
      </c>
      <c r="F531" s="5" t="s">
        <v>4426</v>
      </c>
      <c r="G531" s="30" t="s">
        <v>4345</v>
      </c>
      <c r="H531" s="30" t="s">
        <v>3299</v>
      </c>
      <c r="I531" s="31" t="s">
        <v>4364</v>
      </c>
      <c r="K531" s="74"/>
      <c r="M531" s="30"/>
      <c r="N531" s="11"/>
      <c r="O531" s="22"/>
    </row>
    <row r="532" spans="1:15" ht="12.75">
      <c r="A532" s="11">
        <v>525</v>
      </c>
      <c r="B532" t="s">
        <v>5081</v>
      </c>
      <c r="C532" t="s">
        <v>3056</v>
      </c>
      <c r="D532" s="15" t="s">
        <v>3255</v>
      </c>
      <c r="E532" s="5">
        <v>1969</v>
      </c>
      <c r="F532" s="5" t="s">
        <v>4426</v>
      </c>
      <c r="G532" s="24" t="s">
        <v>7100</v>
      </c>
      <c r="H532" s="24" t="s">
        <v>1070</v>
      </c>
      <c r="I532" s="21" t="s">
        <v>4364</v>
      </c>
      <c r="N532" s="11"/>
      <c r="O532" s="22"/>
    </row>
    <row r="533" spans="1:15" ht="12.75">
      <c r="A533" s="11">
        <v>526</v>
      </c>
      <c r="B533" t="s">
        <v>5081</v>
      </c>
      <c r="C533" t="s">
        <v>7102</v>
      </c>
      <c r="D533" s="15" t="s">
        <v>3255</v>
      </c>
      <c r="E533" s="5">
        <v>1997</v>
      </c>
      <c r="F533" s="5" t="s">
        <v>4426</v>
      </c>
      <c r="G533" s="24" t="s">
        <v>7101</v>
      </c>
      <c r="H533" s="24" t="s">
        <v>1070</v>
      </c>
      <c r="I533" s="21" t="s">
        <v>4364</v>
      </c>
      <c r="N533" s="11"/>
      <c r="O533" s="8"/>
    </row>
    <row r="534" spans="1:14" ht="12.75">
      <c r="A534" s="11">
        <v>527</v>
      </c>
      <c r="B534" s="17"/>
      <c r="C534" s="17"/>
      <c r="D534" s="18"/>
      <c r="E534" s="5"/>
      <c r="F534" s="5"/>
      <c r="G534" s="30"/>
      <c r="H534" s="30"/>
      <c r="I534" s="21" t="s">
        <v>4364</v>
      </c>
      <c r="N534" s="11"/>
    </row>
    <row r="535" spans="1:14" ht="12.75">
      <c r="A535" s="11">
        <v>528</v>
      </c>
      <c r="B535" s="17" t="s">
        <v>7116</v>
      </c>
      <c r="C535" s="17" t="s">
        <v>4606</v>
      </c>
      <c r="D535" s="18" t="s">
        <v>3255</v>
      </c>
      <c r="E535" s="5">
        <v>1978</v>
      </c>
      <c r="F535" s="5" t="s">
        <v>4426</v>
      </c>
      <c r="G535" s="30" t="s">
        <v>7117</v>
      </c>
      <c r="H535" s="30" t="s">
        <v>4310</v>
      </c>
      <c r="I535" s="21" t="s">
        <v>4364</v>
      </c>
      <c r="J535" s="134" t="s">
        <v>7124</v>
      </c>
      <c r="N535" s="11"/>
    </row>
    <row r="536" spans="1:14" ht="12.75">
      <c r="A536" s="11">
        <v>529</v>
      </c>
      <c r="B536" s="8" t="s">
        <v>7095</v>
      </c>
      <c r="C536" s="8" t="s">
        <v>1072</v>
      </c>
      <c r="D536" s="15" t="s">
        <v>3255</v>
      </c>
      <c r="E536" s="5">
        <v>1954</v>
      </c>
      <c r="F536" s="5" t="s">
        <v>4426</v>
      </c>
      <c r="G536" s="24" t="s">
        <v>4345</v>
      </c>
      <c r="H536" s="30" t="s">
        <v>3299</v>
      </c>
      <c r="I536" s="18" t="s">
        <v>4364</v>
      </c>
      <c r="K536" s="24"/>
      <c r="N536" s="11"/>
    </row>
    <row r="537" spans="1:14" ht="12.75">
      <c r="A537" s="11">
        <v>530</v>
      </c>
      <c r="B537" s="8" t="s">
        <v>7095</v>
      </c>
      <c r="C537" s="8" t="s">
        <v>7096</v>
      </c>
      <c r="D537" s="15" t="s">
        <v>3255</v>
      </c>
      <c r="E537" s="5">
        <v>1954</v>
      </c>
      <c r="F537" s="5" t="s">
        <v>4426</v>
      </c>
      <c r="G537" s="24" t="s">
        <v>4345</v>
      </c>
      <c r="H537" s="30" t="s">
        <v>3299</v>
      </c>
      <c r="I537" s="18" t="s">
        <v>4364</v>
      </c>
      <c r="K537" s="24"/>
      <c r="N537" s="11"/>
    </row>
    <row r="538" spans="5:6" ht="12.75">
      <c r="E538" s="5"/>
      <c r="F538" s="5"/>
    </row>
    <row r="539" spans="5:6" ht="12.75">
      <c r="E539" s="5"/>
      <c r="F539" s="5"/>
    </row>
    <row r="540" spans="5:6" ht="12.75">
      <c r="E540" s="5"/>
      <c r="F540" s="5"/>
    </row>
    <row r="541" spans="5:6" ht="12.75">
      <c r="E541" s="5"/>
      <c r="F541" s="5"/>
    </row>
    <row r="542" spans="5:6" ht="12.75">
      <c r="E542" s="5"/>
      <c r="F542" s="5"/>
    </row>
    <row r="543" spans="5:6" ht="12.75">
      <c r="E543" s="5"/>
      <c r="F543" s="5"/>
    </row>
    <row r="544" spans="5:6" ht="12.75">
      <c r="E544" s="5"/>
      <c r="F544" s="5"/>
    </row>
    <row r="545" spans="5:6" ht="12.75">
      <c r="E545" s="5"/>
      <c r="F545" s="5"/>
    </row>
    <row r="546" spans="5:6" ht="12.75">
      <c r="E546" s="5"/>
      <c r="F546" s="5"/>
    </row>
    <row r="547" spans="5:6" ht="12.75">
      <c r="E547" s="5"/>
      <c r="F547" s="5"/>
    </row>
    <row r="548" spans="5:6" ht="12.75">
      <c r="E548" s="5"/>
      <c r="F548" s="5"/>
    </row>
    <row r="549" spans="5:6" ht="12.75">
      <c r="E549" s="5"/>
      <c r="F549" s="5"/>
    </row>
    <row r="550" spans="5:6" ht="12.75">
      <c r="E550" s="5"/>
      <c r="F550" s="5"/>
    </row>
    <row r="551" spans="5:6" ht="12.75">
      <c r="E551" s="5"/>
      <c r="F551" s="5"/>
    </row>
    <row r="552" spans="5:6" ht="12.75">
      <c r="E552" s="5"/>
      <c r="F552" s="5"/>
    </row>
    <row r="553" spans="5:6" ht="12.75">
      <c r="E553" s="5"/>
      <c r="F553" s="5"/>
    </row>
    <row r="554" spans="5:6" ht="12.75">
      <c r="E554" s="5"/>
      <c r="F554" s="5"/>
    </row>
    <row r="555" spans="5:6" ht="12.75">
      <c r="E555" s="5"/>
      <c r="F555" s="5"/>
    </row>
    <row r="556" spans="5:6" ht="12.75">
      <c r="E556" s="5"/>
      <c r="F556" s="5"/>
    </row>
    <row r="557" spans="5:6" ht="12.75">
      <c r="E557" s="5"/>
      <c r="F557" s="5"/>
    </row>
    <row r="558" spans="5:6" ht="12.75">
      <c r="E558" s="5"/>
      <c r="F558" s="5"/>
    </row>
    <row r="559" spans="5:6" ht="12.75">
      <c r="E559" s="5"/>
      <c r="F559" s="5"/>
    </row>
    <row r="560" spans="5:6" ht="12.75">
      <c r="E560" s="5"/>
      <c r="F560" s="5"/>
    </row>
    <row r="561" spans="5:6" ht="12.75">
      <c r="E561" s="5"/>
      <c r="F561" s="5"/>
    </row>
    <row r="562" spans="5:6" ht="12.75">
      <c r="E562" s="5"/>
      <c r="F562" s="5"/>
    </row>
    <row r="563" spans="5:6" ht="12.75">
      <c r="E563" s="5"/>
      <c r="F563" s="5"/>
    </row>
    <row r="564" spans="5:6" ht="12.75">
      <c r="E564" s="5"/>
      <c r="F564" s="5"/>
    </row>
    <row r="565" spans="5:6" ht="12.75">
      <c r="E565" s="5"/>
      <c r="F565" s="5"/>
    </row>
    <row r="566" spans="5:6" ht="12.75">
      <c r="E566" s="5"/>
      <c r="F566" s="5"/>
    </row>
    <row r="567" spans="5:6" ht="12.75">
      <c r="E567" s="5"/>
      <c r="F567" s="5"/>
    </row>
    <row r="568" spans="5:6" ht="12.75">
      <c r="E568" s="5"/>
      <c r="F568" s="5"/>
    </row>
    <row r="569" spans="5:6" ht="12.75">
      <c r="E569" s="5"/>
      <c r="F569" s="5"/>
    </row>
    <row r="570" spans="5:6" ht="12.75">
      <c r="E570" s="5"/>
      <c r="F570" s="5"/>
    </row>
    <row r="571" spans="5:6" ht="12.75">
      <c r="E571" s="5"/>
      <c r="F571" s="5"/>
    </row>
    <row r="572" spans="5:6" ht="12.75">
      <c r="E572" s="5"/>
      <c r="F572" s="5"/>
    </row>
    <row r="573" spans="5:6" ht="12.75">
      <c r="E573" s="5"/>
      <c r="F573" s="5"/>
    </row>
    <row r="574" spans="5:6" ht="12.75">
      <c r="E574" s="5"/>
      <c r="F574" s="5"/>
    </row>
    <row r="575" spans="5:6" ht="12.75">
      <c r="E575" s="5"/>
      <c r="F575" s="5"/>
    </row>
    <row r="576" spans="5:6" ht="12.75">
      <c r="E576" s="5"/>
      <c r="F576" s="5"/>
    </row>
    <row r="577" spans="5:6" ht="12.75">
      <c r="E577" s="5"/>
      <c r="F577" s="5"/>
    </row>
  </sheetData>
  <sheetProtection/>
  <autoFilter ref="A7:O537"/>
  <hyperlinks>
    <hyperlink ref="B5" r:id="rId1" display="yann@pignot.net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9"/>
  <sheetViews>
    <sheetView zoomScale="90" zoomScaleNormal="90" workbookViewId="0" topLeftCell="A1">
      <selection activeCell="H41" sqref="H41"/>
    </sheetView>
  </sheetViews>
  <sheetFormatPr defaultColWidth="11.421875" defaultRowHeight="12.75"/>
  <cols>
    <col min="1" max="1" width="6.421875" style="11" customWidth="1"/>
    <col min="2" max="2" width="37.28125" style="0" customWidth="1"/>
    <col min="3" max="3" width="33.140625" style="0" bestFit="1" customWidth="1"/>
    <col min="4" max="4" width="9.00390625" style="15" customWidth="1"/>
    <col min="5" max="5" width="10.8515625" style="24" customWidth="1"/>
    <col min="6" max="6" width="19.421875" style="24" customWidth="1"/>
    <col min="7" max="7" width="7.421875" style="15" customWidth="1"/>
    <col min="8" max="8" width="38.8515625" style="24" customWidth="1"/>
  </cols>
  <sheetData>
    <row r="1" spans="2:7" ht="18">
      <c r="B1" s="7" t="s">
        <v>5109</v>
      </c>
      <c r="C1" s="7"/>
      <c r="D1" s="42"/>
      <c r="E1" s="33"/>
      <c r="F1" s="33"/>
      <c r="G1" s="20"/>
    </row>
    <row r="2" spans="1:8" ht="18">
      <c r="A2" s="22"/>
      <c r="B2" s="9"/>
      <c r="C2" s="10"/>
      <c r="D2" s="43"/>
      <c r="E2" s="25"/>
      <c r="F2" s="38"/>
      <c r="G2" s="21"/>
      <c r="H2" s="25"/>
    </row>
    <row r="3" spans="4:5" ht="12">
      <c r="D3" s="120" t="s">
        <v>3059</v>
      </c>
      <c r="E3" s="37">
        <v>41795</v>
      </c>
    </row>
    <row r="4" spans="2:8" ht="12">
      <c r="B4" s="11" t="s">
        <v>1000</v>
      </c>
      <c r="C4" s="11"/>
      <c r="D4" s="19"/>
      <c r="E4" s="19"/>
      <c r="F4" s="29"/>
      <c r="G4" s="19"/>
      <c r="H4" s="29"/>
    </row>
    <row r="5" spans="2:5" ht="12">
      <c r="B5" s="12" t="s">
        <v>3061</v>
      </c>
      <c r="E5" s="33" t="s">
        <v>2919</v>
      </c>
    </row>
    <row r="6" ht="12">
      <c r="B6">
        <v>50</v>
      </c>
    </row>
    <row r="7" spans="1:8" ht="12">
      <c r="A7" s="107" t="s">
        <v>3039</v>
      </c>
      <c r="B7" s="107" t="s">
        <v>3250</v>
      </c>
      <c r="C7" s="107"/>
      <c r="D7" s="108" t="s">
        <v>3252</v>
      </c>
      <c r="E7" s="48" t="s">
        <v>3253</v>
      </c>
      <c r="F7" s="107" t="s">
        <v>3254</v>
      </c>
      <c r="G7" s="48" t="s">
        <v>4362</v>
      </c>
      <c r="H7" s="48" t="s">
        <v>1657</v>
      </c>
    </row>
    <row r="8" spans="1:10" ht="12">
      <c r="A8" s="107">
        <v>551</v>
      </c>
      <c r="B8" s="114" t="s">
        <v>1013</v>
      </c>
      <c r="C8" s="114" t="s">
        <v>1014</v>
      </c>
      <c r="D8" s="112" t="s">
        <v>1015</v>
      </c>
      <c r="E8" s="112"/>
      <c r="F8" s="110" t="s">
        <v>3178</v>
      </c>
      <c r="G8" s="112" t="s">
        <v>4364</v>
      </c>
      <c r="H8" s="114"/>
      <c r="I8" s="8"/>
      <c r="J8" s="8"/>
    </row>
    <row r="9" spans="1:10" ht="12">
      <c r="A9" s="107">
        <v>552</v>
      </c>
      <c r="B9" s="114" t="s">
        <v>1162</v>
      </c>
      <c r="C9" s="114" t="s">
        <v>1163</v>
      </c>
      <c r="D9" s="112" t="s">
        <v>1164</v>
      </c>
      <c r="E9" s="112" t="s">
        <v>4345</v>
      </c>
      <c r="F9" s="109" t="str">
        <f>VLOOKUP(+LEFT(E9,5),CLUB!$A$2:$B$262,2,FALSE)</f>
        <v>NON LICENCIE</v>
      </c>
      <c r="G9" s="112" t="s">
        <v>4364</v>
      </c>
      <c r="H9" s="113" t="s">
        <v>4304</v>
      </c>
      <c r="I9" s="8"/>
      <c r="J9" s="8"/>
    </row>
    <row r="10" spans="1:10" ht="12">
      <c r="A10" s="107">
        <v>553</v>
      </c>
      <c r="B10" s="114" t="s">
        <v>1165</v>
      </c>
      <c r="C10" s="114" t="s">
        <v>1166</v>
      </c>
      <c r="D10" s="112" t="s">
        <v>1167</v>
      </c>
      <c r="E10" s="112" t="s">
        <v>4345</v>
      </c>
      <c r="F10" s="109" t="str">
        <f>VLOOKUP(+LEFT(E10,5),CLUB!$A$2:$B$262,2,FALSE)</f>
        <v>NON LICENCIE</v>
      </c>
      <c r="G10" s="112" t="s">
        <v>4364</v>
      </c>
      <c r="H10" s="113" t="s">
        <v>4304</v>
      </c>
      <c r="I10" s="8"/>
      <c r="J10" s="8"/>
    </row>
    <row r="11" spans="1:10" ht="12">
      <c r="A11" s="107">
        <v>554</v>
      </c>
      <c r="B11" s="114" t="s">
        <v>1467</v>
      </c>
      <c r="C11" s="114" t="s">
        <v>1468</v>
      </c>
      <c r="D11" s="112" t="s">
        <v>1167</v>
      </c>
      <c r="E11" s="112" t="s">
        <v>4345</v>
      </c>
      <c r="F11" s="109" t="str">
        <f>VLOOKUP(+LEFT(E11,5),CLUB!$A$2:$B$262,2,FALSE)</f>
        <v>NON LICENCIE</v>
      </c>
      <c r="G11" s="112" t="s">
        <v>4364</v>
      </c>
      <c r="H11" s="114"/>
      <c r="I11" s="8"/>
      <c r="J11" s="8"/>
    </row>
    <row r="12" spans="1:10" ht="12.75">
      <c r="A12" s="107">
        <v>555</v>
      </c>
      <c r="B12" s="114" t="s">
        <v>1758</v>
      </c>
      <c r="C12" s="114" t="s">
        <v>1759</v>
      </c>
      <c r="D12" s="116" t="s">
        <v>1167</v>
      </c>
      <c r="E12" s="112" t="s">
        <v>4345</v>
      </c>
      <c r="F12" s="109" t="str">
        <f>VLOOKUP(+LEFT(E12,5),CLUB!$A$2:$B$262,2,FALSE)</f>
        <v>NON LICENCIE</v>
      </c>
      <c r="G12" s="112" t="s">
        <v>4364</v>
      </c>
      <c r="H12" s="114"/>
      <c r="I12" s="8"/>
      <c r="J12" s="8"/>
    </row>
    <row r="13" spans="1:10" ht="12.75">
      <c r="A13" s="107">
        <v>556</v>
      </c>
      <c r="B13" s="114" t="s">
        <v>4289</v>
      </c>
      <c r="C13" s="114" t="s">
        <v>4290</v>
      </c>
      <c r="D13" s="116" t="s">
        <v>1015</v>
      </c>
      <c r="E13" s="112" t="s">
        <v>4345</v>
      </c>
      <c r="F13" s="109" t="s">
        <v>3299</v>
      </c>
      <c r="G13" s="112" t="s">
        <v>4364</v>
      </c>
      <c r="H13" s="114"/>
      <c r="I13" s="8"/>
      <c r="J13" s="8"/>
    </row>
    <row r="14" spans="1:10" ht="12">
      <c r="A14" s="107">
        <v>557</v>
      </c>
      <c r="B14" s="114" t="s">
        <v>6665</v>
      </c>
      <c r="C14" s="114" t="s">
        <v>6666</v>
      </c>
      <c r="D14" s="112" t="s">
        <v>1167</v>
      </c>
      <c r="E14" s="112" t="s">
        <v>4345</v>
      </c>
      <c r="F14" s="110" t="s">
        <v>3299</v>
      </c>
      <c r="G14" s="112" t="s">
        <v>4364</v>
      </c>
      <c r="H14" s="113" t="s">
        <v>4304</v>
      </c>
      <c r="I14" s="8"/>
      <c r="J14" s="8"/>
    </row>
    <row r="15" spans="1:10" ht="12">
      <c r="A15" s="107">
        <v>558</v>
      </c>
      <c r="B15" s="114" t="s">
        <v>6667</v>
      </c>
      <c r="C15" s="114" t="s">
        <v>6688</v>
      </c>
      <c r="D15" s="112" t="s">
        <v>1167</v>
      </c>
      <c r="E15" s="112" t="s">
        <v>4345</v>
      </c>
      <c r="F15" s="110" t="s">
        <v>3299</v>
      </c>
      <c r="G15" s="112" t="s">
        <v>4364</v>
      </c>
      <c r="H15" s="114"/>
      <c r="I15" s="8"/>
      <c r="J15" s="8"/>
    </row>
    <row r="16" spans="1:10" ht="12">
      <c r="A16" s="107">
        <v>559</v>
      </c>
      <c r="B16" s="114" t="s">
        <v>6745</v>
      </c>
      <c r="C16" s="114" t="s">
        <v>6746</v>
      </c>
      <c r="D16" s="112" t="s">
        <v>1167</v>
      </c>
      <c r="E16" s="112" t="s">
        <v>4345</v>
      </c>
      <c r="F16" s="110" t="s">
        <v>3299</v>
      </c>
      <c r="G16" s="112" t="s">
        <v>4364</v>
      </c>
      <c r="H16" s="114"/>
      <c r="I16" s="8"/>
      <c r="J16" s="8"/>
    </row>
    <row r="17" spans="1:10" ht="12">
      <c r="A17" s="107">
        <v>560</v>
      </c>
      <c r="B17" s="114" t="s">
        <v>6882</v>
      </c>
      <c r="C17" s="114" t="s">
        <v>6883</v>
      </c>
      <c r="D17" s="112" t="s">
        <v>1167</v>
      </c>
      <c r="E17" s="112" t="s">
        <v>4345</v>
      </c>
      <c r="F17" s="110" t="s">
        <v>3299</v>
      </c>
      <c r="G17" s="112" t="s">
        <v>4364</v>
      </c>
      <c r="H17" s="114"/>
      <c r="I17" s="8"/>
      <c r="J17" s="8"/>
    </row>
    <row r="18" spans="1:10" ht="12">
      <c r="A18" s="107">
        <v>561</v>
      </c>
      <c r="B18" s="114" t="s">
        <v>6884</v>
      </c>
      <c r="C18" s="114" t="s">
        <v>6885</v>
      </c>
      <c r="D18" s="112" t="s">
        <v>1015</v>
      </c>
      <c r="E18" s="112" t="s">
        <v>4345</v>
      </c>
      <c r="F18" s="110" t="s">
        <v>3299</v>
      </c>
      <c r="G18" s="112" t="s">
        <v>4364</v>
      </c>
      <c r="H18" s="114"/>
      <c r="I18" s="8"/>
      <c r="J18" s="8"/>
    </row>
    <row r="19" spans="1:10" ht="12">
      <c r="A19" s="107">
        <v>562</v>
      </c>
      <c r="B19" s="114" t="s">
        <v>6929</v>
      </c>
      <c r="C19" s="114" t="s">
        <v>6930</v>
      </c>
      <c r="D19" s="112" t="s">
        <v>1164</v>
      </c>
      <c r="E19" s="112" t="s">
        <v>4345</v>
      </c>
      <c r="F19" s="110" t="s">
        <v>3299</v>
      </c>
      <c r="G19" s="112" t="s">
        <v>4364</v>
      </c>
      <c r="H19" s="114"/>
      <c r="I19" s="8"/>
      <c r="J19" s="8"/>
    </row>
    <row r="20" spans="1:10" ht="12">
      <c r="A20" s="107">
        <v>563</v>
      </c>
      <c r="B20" s="114" t="s">
        <v>7007</v>
      </c>
      <c r="C20" s="114" t="s">
        <v>4568</v>
      </c>
      <c r="D20" s="112" t="s">
        <v>1167</v>
      </c>
      <c r="E20" s="112" t="s">
        <v>4345</v>
      </c>
      <c r="F20" s="110" t="s">
        <v>3299</v>
      </c>
      <c r="G20" s="112" t="s">
        <v>4364</v>
      </c>
      <c r="H20" s="114"/>
      <c r="I20" s="8"/>
      <c r="J20" s="8"/>
    </row>
    <row r="21" spans="1:10" ht="12">
      <c r="A21" s="107">
        <v>564</v>
      </c>
      <c r="B21" s="114" t="s">
        <v>7008</v>
      </c>
      <c r="C21" s="114" t="s">
        <v>709</v>
      </c>
      <c r="D21" s="112" t="s">
        <v>1167</v>
      </c>
      <c r="E21" s="112" t="s">
        <v>4345</v>
      </c>
      <c r="F21" s="110" t="s">
        <v>3299</v>
      </c>
      <c r="G21" s="112" t="s">
        <v>4364</v>
      </c>
      <c r="H21" s="114"/>
      <c r="I21" s="8"/>
      <c r="J21" s="8"/>
    </row>
    <row r="22" spans="1:10" ht="12.75">
      <c r="A22" s="107">
        <v>565</v>
      </c>
      <c r="B22" s="121" t="s">
        <v>7113</v>
      </c>
      <c r="C22" s="121" t="s">
        <v>7132</v>
      </c>
      <c r="D22" s="116" t="s">
        <v>1167</v>
      </c>
      <c r="E22" s="122" t="s">
        <v>4345</v>
      </c>
      <c r="F22" s="110" t="s">
        <v>4298</v>
      </c>
      <c r="G22" s="112" t="s">
        <v>4364</v>
      </c>
      <c r="H22" s="114"/>
      <c r="I22" s="8"/>
      <c r="J22" s="8"/>
    </row>
    <row r="23" spans="1:10" ht="12.75">
      <c r="A23" s="107">
        <v>566</v>
      </c>
      <c r="B23" s="121" t="s">
        <v>7176</v>
      </c>
      <c r="C23" s="121" t="s">
        <v>7177</v>
      </c>
      <c r="D23" s="116" t="s">
        <v>1167</v>
      </c>
      <c r="E23" s="122" t="s">
        <v>4345</v>
      </c>
      <c r="F23" s="110" t="s">
        <v>3299</v>
      </c>
      <c r="G23" s="112" t="s">
        <v>4364</v>
      </c>
      <c r="H23" s="113" t="s">
        <v>4308</v>
      </c>
      <c r="I23" s="8"/>
      <c r="J23" s="8"/>
    </row>
    <row r="24" spans="1:10" ht="12.75">
      <c r="A24" s="107">
        <v>567</v>
      </c>
      <c r="B24" s="121" t="s">
        <v>707</v>
      </c>
      <c r="C24" s="121" t="s">
        <v>708</v>
      </c>
      <c r="D24" s="116" t="s">
        <v>1167</v>
      </c>
      <c r="E24" s="122" t="s">
        <v>4345</v>
      </c>
      <c r="F24" s="110" t="s">
        <v>5121</v>
      </c>
      <c r="G24" s="115" t="s">
        <v>4363</v>
      </c>
      <c r="H24" s="114"/>
      <c r="I24" s="8"/>
      <c r="J24" s="8"/>
    </row>
    <row r="25" spans="1:10" ht="12.75">
      <c r="A25" s="107">
        <v>568</v>
      </c>
      <c r="B25" s="121" t="s">
        <v>7273</v>
      </c>
      <c r="C25" s="121" t="s">
        <v>4300</v>
      </c>
      <c r="D25" s="116" t="s">
        <v>1015</v>
      </c>
      <c r="E25" s="122"/>
      <c r="F25" s="110" t="s">
        <v>4328</v>
      </c>
      <c r="G25" s="115" t="s">
        <v>4363</v>
      </c>
      <c r="H25" s="114"/>
      <c r="I25" s="8"/>
      <c r="J25" s="8"/>
    </row>
    <row r="26" spans="1:10" ht="12.75">
      <c r="A26" s="107">
        <v>569</v>
      </c>
      <c r="B26" s="121" t="s">
        <v>7274</v>
      </c>
      <c r="C26" s="121" t="s">
        <v>4299</v>
      </c>
      <c r="D26" s="116" t="s">
        <v>1015</v>
      </c>
      <c r="E26" s="122"/>
      <c r="F26" s="110" t="s">
        <v>4297</v>
      </c>
      <c r="G26" s="115" t="s">
        <v>4363</v>
      </c>
      <c r="H26" s="113" t="s">
        <v>1656</v>
      </c>
      <c r="I26" s="8"/>
      <c r="J26" s="8"/>
    </row>
    <row r="27" spans="1:10" ht="12.75">
      <c r="A27" s="107">
        <v>570</v>
      </c>
      <c r="B27" s="121" t="s">
        <v>5091</v>
      </c>
      <c r="C27" s="121" t="s">
        <v>5092</v>
      </c>
      <c r="D27" s="116" t="s">
        <v>1167</v>
      </c>
      <c r="E27" s="123" t="s">
        <v>4345</v>
      </c>
      <c r="F27" s="110" t="s">
        <v>3299</v>
      </c>
      <c r="G27" s="112" t="s">
        <v>4364</v>
      </c>
      <c r="H27" s="113" t="s">
        <v>4304</v>
      </c>
      <c r="I27" s="8"/>
      <c r="J27" s="8"/>
    </row>
    <row r="28" spans="1:10" ht="12.75">
      <c r="A28" s="107">
        <v>571</v>
      </c>
      <c r="B28" s="121" t="s">
        <v>4569</v>
      </c>
      <c r="C28" s="121" t="s">
        <v>1297</v>
      </c>
      <c r="D28" s="116" t="s">
        <v>1015</v>
      </c>
      <c r="E28" s="123" t="s">
        <v>4345</v>
      </c>
      <c r="F28" s="110" t="s">
        <v>3299</v>
      </c>
      <c r="G28" s="112" t="s">
        <v>4364</v>
      </c>
      <c r="H28" s="114"/>
      <c r="I28" s="8"/>
      <c r="J28" s="8"/>
    </row>
    <row r="29" spans="1:10" ht="12.75">
      <c r="A29" s="107">
        <v>572</v>
      </c>
      <c r="B29" s="121" t="s">
        <v>4570</v>
      </c>
      <c r="C29" s="121" t="s">
        <v>4571</v>
      </c>
      <c r="D29" s="116" t="s">
        <v>1015</v>
      </c>
      <c r="E29" s="123" t="s">
        <v>4345</v>
      </c>
      <c r="F29" s="110" t="s">
        <v>3299</v>
      </c>
      <c r="G29" s="112" t="s">
        <v>4364</v>
      </c>
      <c r="H29" s="112"/>
      <c r="I29" s="8"/>
      <c r="J29" s="8"/>
    </row>
    <row r="30" spans="1:10" ht="12.75">
      <c r="A30" s="107">
        <v>573</v>
      </c>
      <c r="B30" s="121" t="s">
        <v>4583</v>
      </c>
      <c r="C30" s="121" t="s">
        <v>5020</v>
      </c>
      <c r="D30" s="116" t="s">
        <v>1167</v>
      </c>
      <c r="E30" s="123" t="s">
        <v>4345</v>
      </c>
      <c r="F30" s="110" t="s">
        <v>3299</v>
      </c>
      <c r="G30" s="112" t="s">
        <v>4364</v>
      </c>
      <c r="H30" s="114"/>
      <c r="I30" s="8"/>
      <c r="J30" s="8"/>
    </row>
    <row r="31" spans="1:10" ht="12.75">
      <c r="A31" s="107">
        <v>574</v>
      </c>
      <c r="B31" s="124" t="s">
        <v>4978</v>
      </c>
      <c r="C31" s="121" t="s">
        <v>6671</v>
      </c>
      <c r="D31" s="116" t="s">
        <v>1015</v>
      </c>
      <c r="E31" s="122" t="s">
        <v>4345</v>
      </c>
      <c r="F31" s="110" t="s">
        <v>5121</v>
      </c>
      <c r="G31" s="115" t="s">
        <v>4363</v>
      </c>
      <c r="H31" s="113" t="s">
        <v>7131</v>
      </c>
      <c r="I31" s="8"/>
      <c r="J31" s="8"/>
    </row>
    <row r="32" spans="1:10" ht="12.75">
      <c r="A32" s="107">
        <v>575</v>
      </c>
      <c r="B32" s="121" t="s">
        <v>5021</v>
      </c>
      <c r="C32" s="121" t="s">
        <v>5022</v>
      </c>
      <c r="D32" s="116" t="s">
        <v>1164</v>
      </c>
      <c r="E32" s="112" t="s">
        <v>4345</v>
      </c>
      <c r="F32" s="110" t="s">
        <v>3299</v>
      </c>
      <c r="G32" s="112" t="s">
        <v>4364</v>
      </c>
      <c r="H32" s="114"/>
      <c r="I32" s="8"/>
      <c r="J32" s="8"/>
    </row>
    <row r="33" spans="1:10" ht="12.75">
      <c r="A33" s="107">
        <v>576</v>
      </c>
      <c r="B33" s="121" t="s">
        <v>5023</v>
      </c>
      <c r="C33" s="121" t="s">
        <v>5024</v>
      </c>
      <c r="D33" s="116" t="s">
        <v>1015</v>
      </c>
      <c r="E33" s="112" t="s">
        <v>4345</v>
      </c>
      <c r="F33" s="110" t="s">
        <v>4298</v>
      </c>
      <c r="G33" s="112" t="s">
        <v>4364</v>
      </c>
      <c r="H33" s="114"/>
      <c r="I33" s="8"/>
      <c r="J33" s="8"/>
    </row>
    <row r="34" spans="1:10" ht="12.75">
      <c r="A34" s="107">
        <v>577</v>
      </c>
      <c r="B34" s="121" t="s">
        <v>5025</v>
      </c>
      <c r="C34" s="121" t="s">
        <v>5026</v>
      </c>
      <c r="D34" s="116" t="s">
        <v>1015</v>
      </c>
      <c r="E34" s="111" t="s">
        <v>4345</v>
      </c>
      <c r="F34" s="110" t="s">
        <v>4298</v>
      </c>
      <c r="G34" s="115" t="s">
        <v>4363</v>
      </c>
      <c r="H34" s="125">
        <v>10</v>
      </c>
      <c r="I34" s="8"/>
      <c r="J34" s="8"/>
    </row>
    <row r="35" spans="1:10" ht="12.75">
      <c r="A35" s="107">
        <v>578</v>
      </c>
      <c r="B35" s="121" t="s">
        <v>5027</v>
      </c>
      <c r="C35" s="121" t="s">
        <v>5028</v>
      </c>
      <c r="D35" s="116" t="s">
        <v>1167</v>
      </c>
      <c r="E35" s="112" t="s">
        <v>4345</v>
      </c>
      <c r="F35" s="110" t="s">
        <v>3299</v>
      </c>
      <c r="G35" s="112" t="s">
        <v>4364</v>
      </c>
      <c r="H35" s="113" t="s">
        <v>4304</v>
      </c>
      <c r="I35" s="8"/>
      <c r="J35" s="8"/>
    </row>
    <row r="36" spans="1:10" ht="12.75">
      <c r="A36" s="107">
        <v>579</v>
      </c>
      <c r="B36" s="121" t="s">
        <v>5029</v>
      </c>
      <c r="C36" s="121" t="s">
        <v>5030</v>
      </c>
      <c r="D36" s="116" t="s">
        <v>1164</v>
      </c>
      <c r="E36" s="112" t="s">
        <v>4345</v>
      </c>
      <c r="F36" s="110" t="s">
        <v>3299</v>
      </c>
      <c r="G36" s="112" t="s">
        <v>4364</v>
      </c>
      <c r="H36" s="114"/>
      <c r="I36" s="8"/>
      <c r="J36" s="8"/>
    </row>
    <row r="37" spans="1:10" ht="12.75">
      <c r="A37" s="107">
        <v>580</v>
      </c>
      <c r="B37" s="121" t="s">
        <v>5031</v>
      </c>
      <c r="C37" s="121" t="s">
        <v>5032</v>
      </c>
      <c r="D37" s="116" t="s">
        <v>1167</v>
      </c>
      <c r="E37" s="112" t="s">
        <v>4345</v>
      </c>
      <c r="F37" s="110" t="s">
        <v>3299</v>
      </c>
      <c r="G37" s="112" t="s">
        <v>4364</v>
      </c>
      <c r="H37" s="113" t="s">
        <v>4305</v>
      </c>
      <c r="I37" s="8"/>
      <c r="J37" s="8"/>
    </row>
    <row r="38" spans="1:10" ht="12.75">
      <c r="A38" s="107">
        <v>581</v>
      </c>
      <c r="B38" s="121" t="s">
        <v>5033</v>
      </c>
      <c r="C38" s="121" t="s">
        <v>5034</v>
      </c>
      <c r="D38" s="116" t="s">
        <v>1015</v>
      </c>
      <c r="E38" s="112" t="s">
        <v>4345</v>
      </c>
      <c r="F38" s="110" t="s">
        <v>3299</v>
      </c>
      <c r="G38" s="112" t="s">
        <v>4364</v>
      </c>
      <c r="H38" s="114"/>
      <c r="I38" s="8"/>
      <c r="J38" s="8"/>
    </row>
    <row r="39" spans="1:10" ht="12.75">
      <c r="A39" s="107">
        <v>582</v>
      </c>
      <c r="B39" s="121" t="s">
        <v>5047</v>
      </c>
      <c r="C39" s="121" t="s">
        <v>7122</v>
      </c>
      <c r="D39" s="116" t="s">
        <v>1015</v>
      </c>
      <c r="E39" s="112" t="s">
        <v>4345</v>
      </c>
      <c r="F39" s="110" t="s">
        <v>4301</v>
      </c>
      <c r="G39" s="112" t="s">
        <v>4364</v>
      </c>
      <c r="H39" s="114"/>
      <c r="I39" s="8"/>
      <c r="J39" s="8"/>
    </row>
    <row r="40" spans="1:10" ht="12.75">
      <c r="A40" s="107">
        <v>583</v>
      </c>
      <c r="B40" s="121" t="s">
        <v>5048</v>
      </c>
      <c r="C40" s="121" t="s">
        <v>7123</v>
      </c>
      <c r="D40" s="116" t="s">
        <v>1167</v>
      </c>
      <c r="E40" s="112" t="s">
        <v>4345</v>
      </c>
      <c r="F40" s="110" t="s">
        <v>3299</v>
      </c>
      <c r="G40" s="112" t="s">
        <v>4364</v>
      </c>
      <c r="H40" s="114"/>
      <c r="I40" s="8"/>
      <c r="J40" s="8"/>
    </row>
    <row r="41" spans="1:10" ht="12.75">
      <c r="A41" s="107">
        <v>584</v>
      </c>
      <c r="B41" s="121" t="s">
        <v>5049</v>
      </c>
      <c r="C41" s="121" t="s">
        <v>1018</v>
      </c>
      <c r="D41" s="116" t="s">
        <v>1167</v>
      </c>
      <c r="E41" s="112" t="s">
        <v>4345</v>
      </c>
      <c r="F41" s="110" t="s">
        <v>3299</v>
      </c>
      <c r="G41" s="112" t="s">
        <v>4364</v>
      </c>
      <c r="H41" s="114"/>
      <c r="I41" s="8"/>
      <c r="J41" s="8"/>
    </row>
    <row r="42" spans="1:10" ht="12.75">
      <c r="A42" s="107">
        <v>585</v>
      </c>
      <c r="B42" s="121" t="s">
        <v>5057</v>
      </c>
      <c r="C42" s="121" t="s">
        <v>704</v>
      </c>
      <c r="D42" s="116" t="s">
        <v>1015</v>
      </c>
      <c r="E42" s="112" t="s">
        <v>4345</v>
      </c>
      <c r="F42" s="110" t="s">
        <v>5121</v>
      </c>
      <c r="G42" s="112" t="s">
        <v>4364</v>
      </c>
      <c r="H42" s="114"/>
      <c r="I42" s="8"/>
      <c r="J42" s="8"/>
    </row>
    <row r="43" spans="1:10" ht="12.75">
      <c r="A43" s="107">
        <v>586</v>
      </c>
      <c r="B43" s="121" t="s">
        <v>1240</v>
      </c>
      <c r="C43" s="121" t="s">
        <v>6906</v>
      </c>
      <c r="D43" s="116" t="s">
        <v>1015</v>
      </c>
      <c r="E43" s="112" t="s">
        <v>4345</v>
      </c>
      <c r="F43" s="110" t="s">
        <v>5121</v>
      </c>
      <c r="G43" s="115" t="s">
        <v>4363</v>
      </c>
      <c r="H43" s="114"/>
      <c r="I43" s="8"/>
      <c r="J43" s="8"/>
    </row>
    <row r="44" spans="1:10" ht="12.75">
      <c r="A44" s="107">
        <v>587</v>
      </c>
      <c r="B44" s="121" t="s">
        <v>6643</v>
      </c>
      <c r="C44" s="121" t="s">
        <v>6907</v>
      </c>
      <c r="D44" s="116" t="s">
        <v>1015</v>
      </c>
      <c r="E44" s="112"/>
      <c r="F44" s="109" t="s">
        <v>4301</v>
      </c>
      <c r="G44" s="112" t="s">
        <v>4364</v>
      </c>
      <c r="H44" s="114"/>
      <c r="I44" s="8"/>
      <c r="J44" s="8"/>
    </row>
    <row r="45" spans="1:10" ht="12.75">
      <c r="A45" s="107">
        <v>588</v>
      </c>
      <c r="B45" s="121" t="s">
        <v>5093</v>
      </c>
      <c r="C45" s="121" t="s">
        <v>5094</v>
      </c>
      <c r="D45" s="116" t="s">
        <v>1167</v>
      </c>
      <c r="E45" s="123" t="s">
        <v>4345</v>
      </c>
      <c r="F45" s="109" t="s">
        <v>3299</v>
      </c>
      <c r="G45" s="112" t="s">
        <v>4364</v>
      </c>
      <c r="H45" s="113" t="s">
        <v>4304</v>
      </c>
      <c r="I45" s="8"/>
      <c r="J45" s="8"/>
    </row>
    <row r="46" spans="1:10" ht="12.75">
      <c r="A46" s="107">
        <v>589</v>
      </c>
      <c r="B46" s="121" t="s">
        <v>5099</v>
      </c>
      <c r="C46" s="121" t="s">
        <v>5100</v>
      </c>
      <c r="D46" s="116" t="s">
        <v>1015</v>
      </c>
      <c r="E46" s="123" t="s">
        <v>4345</v>
      </c>
      <c r="F46" s="109" t="s">
        <v>3299</v>
      </c>
      <c r="G46" s="112" t="s">
        <v>4364</v>
      </c>
      <c r="H46" s="113" t="s">
        <v>4306</v>
      </c>
      <c r="I46" s="8"/>
      <c r="J46" s="8"/>
    </row>
    <row r="47" spans="1:10" ht="12.75">
      <c r="A47" s="107">
        <v>590</v>
      </c>
      <c r="B47" s="121" t="s">
        <v>6668</v>
      </c>
      <c r="C47" s="121" t="s">
        <v>6669</v>
      </c>
      <c r="D47" s="116" t="s">
        <v>1167</v>
      </c>
      <c r="E47" s="123" t="s">
        <v>4345</v>
      </c>
      <c r="F47" s="109" t="s">
        <v>5121</v>
      </c>
      <c r="G47" s="112" t="s">
        <v>4364</v>
      </c>
      <c r="H47" s="113" t="s">
        <v>4304</v>
      </c>
      <c r="I47" s="8"/>
      <c r="J47" s="8"/>
    </row>
    <row r="48" spans="1:10" ht="12.75">
      <c r="A48" s="107">
        <v>591</v>
      </c>
      <c r="B48" s="114" t="s">
        <v>2967</v>
      </c>
      <c r="C48" s="114" t="s">
        <v>2966</v>
      </c>
      <c r="D48" s="116" t="s">
        <v>1167</v>
      </c>
      <c r="E48" s="112" t="s">
        <v>4345</v>
      </c>
      <c r="F48" s="109"/>
      <c r="G48" s="115" t="s">
        <v>4363</v>
      </c>
      <c r="H48" s="113" t="s">
        <v>4304</v>
      </c>
      <c r="I48" s="8"/>
      <c r="J48" s="8"/>
    </row>
    <row r="49" spans="1:10" ht="12.75">
      <c r="A49" s="107">
        <v>592</v>
      </c>
      <c r="B49" s="114" t="s">
        <v>1296</v>
      </c>
      <c r="C49" s="114" t="s">
        <v>2968</v>
      </c>
      <c r="D49" s="116" t="s">
        <v>1167</v>
      </c>
      <c r="E49" s="112" t="s">
        <v>4345</v>
      </c>
      <c r="F49" s="109" t="s">
        <v>4298</v>
      </c>
      <c r="G49" s="115" t="s">
        <v>4363</v>
      </c>
      <c r="H49" s="113" t="s">
        <v>4307</v>
      </c>
      <c r="I49" s="8"/>
      <c r="J49" s="8"/>
    </row>
    <row r="50" spans="1:10" ht="12.75">
      <c r="A50" s="107">
        <v>593</v>
      </c>
      <c r="B50" s="114" t="s">
        <v>5112</v>
      </c>
      <c r="C50" s="114" t="s">
        <v>5113</v>
      </c>
      <c r="D50" s="116" t="s">
        <v>1167</v>
      </c>
      <c r="E50" s="112" t="s">
        <v>4345</v>
      </c>
      <c r="F50" s="109" t="s">
        <v>3299</v>
      </c>
      <c r="G50" s="112" t="s">
        <v>4364</v>
      </c>
      <c r="H50" s="114"/>
      <c r="I50" s="8"/>
      <c r="J50" s="8"/>
    </row>
    <row r="51" spans="1:10" ht="12.75">
      <c r="A51" s="107">
        <v>594</v>
      </c>
      <c r="B51" s="114" t="s">
        <v>5114</v>
      </c>
      <c r="C51" s="114" t="s">
        <v>5115</v>
      </c>
      <c r="D51" s="116" t="s">
        <v>1015</v>
      </c>
      <c r="E51" s="112"/>
      <c r="F51" s="109" t="s">
        <v>5116</v>
      </c>
      <c r="G51" s="112" t="s">
        <v>4364</v>
      </c>
      <c r="H51" s="126" t="s">
        <v>1658</v>
      </c>
      <c r="I51" s="8"/>
      <c r="J51" s="8"/>
    </row>
    <row r="52" spans="1:10" ht="12.75">
      <c r="A52" s="107">
        <v>595</v>
      </c>
      <c r="B52" s="114" t="s">
        <v>5117</v>
      </c>
      <c r="C52" s="114" t="s">
        <v>5118</v>
      </c>
      <c r="D52" s="116" t="s">
        <v>1015</v>
      </c>
      <c r="E52" s="112"/>
      <c r="F52" s="109" t="s">
        <v>4298</v>
      </c>
      <c r="G52" s="112" t="s">
        <v>4364</v>
      </c>
      <c r="H52" s="114"/>
      <c r="I52" s="8"/>
      <c r="J52" s="8"/>
    </row>
    <row r="53" spans="1:10" ht="12.75">
      <c r="A53" s="107">
        <v>596</v>
      </c>
      <c r="B53" s="114" t="s">
        <v>696</v>
      </c>
      <c r="C53" s="114" t="s">
        <v>697</v>
      </c>
      <c r="D53" s="116" t="s">
        <v>1015</v>
      </c>
      <c r="E53" s="112"/>
      <c r="F53" s="109" t="s">
        <v>4302</v>
      </c>
      <c r="G53" s="112" t="s">
        <v>4364</v>
      </c>
      <c r="H53" s="114"/>
      <c r="I53" s="8"/>
      <c r="J53" s="8"/>
    </row>
    <row r="54" spans="1:10" ht="12.75">
      <c r="A54" s="107">
        <v>597</v>
      </c>
      <c r="B54" s="114" t="s">
        <v>5130</v>
      </c>
      <c r="C54" s="114" t="s">
        <v>5134</v>
      </c>
      <c r="D54" s="116" t="s">
        <v>1015</v>
      </c>
      <c r="E54" s="112"/>
      <c r="F54" s="109" t="s">
        <v>6715</v>
      </c>
      <c r="G54" s="115" t="s">
        <v>4363</v>
      </c>
      <c r="H54" s="114"/>
      <c r="I54" s="8"/>
      <c r="J54" s="8"/>
    </row>
    <row r="55" spans="1:10" ht="12.75">
      <c r="A55" s="107">
        <v>598</v>
      </c>
      <c r="B55" s="114" t="s">
        <v>5131</v>
      </c>
      <c r="C55" s="114" t="s">
        <v>5135</v>
      </c>
      <c r="D55" s="116" t="s">
        <v>1015</v>
      </c>
      <c r="E55" s="112"/>
      <c r="F55" s="109" t="s">
        <v>6715</v>
      </c>
      <c r="G55" s="115" t="s">
        <v>4363</v>
      </c>
      <c r="H55" s="114"/>
      <c r="I55" s="8"/>
      <c r="J55" s="8"/>
    </row>
    <row r="56" spans="1:10" ht="12.75">
      <c r="A56" s="107">
        <v>599</v>
      </c>
      <c r="B56" s="114" t="s">
        <v>5132</v>
      </c>
      <c r="C56" s="114" t="s">
        <v>861</v>
      </c>
      <c r="D56" s="116" t="s">
        <v>1164</v>
      </c>
      <c r="E56" s="112"/>
      <c r="F56" s="109" t="s">
        <v>6715</v>
      </c>
      <c r="G56" s="115" t="s">
        <v>4363</v>
      </c>
      <c r="H56" s="114"/>
      <c r="I56" s="8"/>
      <c r="J56" s="8"/>
    </row>
    <row r="57" spans="1:10" ht="12.75">
      <c r="A57" s="107">
        <v>600</v>
      </c>
      <c r="B57" s="114" t="s">
        <v>5133</v>
      </c>
      <c r="C57" s="114" t="s">
        <v>5136</v>
      </c>
      <c r="D57" s="116" t="s">
        <v>1015</v>
      </c>
      <c r="E57" s="112"/>
      <c r="F57" s="109" t="s">
        <v>6715</v>
      </c>
      <c r="G57" s="115" t="s">
        <v>4363</v>
      </c>
      <c r="H57" s="114"/>
      <c r="I57" s="8"/>
      <c r="J57" s="8"/>
    </row>
    <row r="58" spans="2:10" ht="12.75">
      <c r="B58" s="25"/>
      <c r="C58" s="25"/>
      <c r="D58" s="2"/>
      <c r="E58" s="25"/>
      <c r="F58" s="30"/>
      <c r="G58" s="21"/>
      <c r="H58" s="25"/>
      <c r="I58" s="8"/>
      <c r="J58" s="8"/>
    </row>
    <row r="59" spans="2:10" ht="12.75">
      <c r="B59" s="25"/>
      <c r="C59" s="25"/>
      <c r="D59" s="2"/>
      <c r="E59" s="25"/>
      <c r="F59" s="30"/>
      <c r="G59" s="21"/>
      <c r="H59" s="25"/>
      <c r="I59" s="8"/>
      <c r="J59" s="8"/>
    </row>
    <row r="60" spans="2:10" ht="12.75">
      <c r="B60" s="25"/>
      <c r="C60" s="25"/>
      <c r="D60" s="2"/>
      <c r="E60" s="25"/>
      <c r="F60" s="30"/>
      <c r="G60" s="21"/>
      <c r="H60" s="25"/>
      <c r="I60" s="8"/>
      <c r="J60" s="8"/>
    </row>
    <row r="61" spans="2:10" ht="12.75">
      <c r="B61" s="25"/>
      <c r="C61" s="25"/>
      <c r="D61" s="2"/>
      <c r="E61" s="25"/>
      <c r="F61" s="30"/>
      <c r="G61" s="21"/>
      <c r="H61" s="25"/>
      <c r="I61" s="8"/>
      <c r="J61" s="8"/>
    </row>
    <row r="62" spans="2:10" ht="12.75">
      <c r="B62" s="25"/>
      <c r="C62" s="25"/>
      <c r="D62" s="2"/>
      <c r="E62" s="25"/>
      <c r="F62" s="30"/>
      <c r="G62" s="21"/>
      <c r="H62" s="25"/>
      <c r="I62" s="8"/>
      <c r="J62" s="8"/>
    </row>
    <row r="63" spans="2:10" ht="12.75">
      <c r="B63" s="25"/>
      <c r="C63" s="25"/>
      <c r="D63" s="2"/>
      <c r="E63" s="25"/>
      <c r="F63" s="30"/>
      <c r="G63" s="21"/>
      <c r="H63" s="25"/>
      <c r="I63" s="8"/>
      <c r="J63" s="8"/>
    </row>
    <row r="64" spans="2:10" ht="12.75">
      <c r="B64" s="25"/>
      <c r="C64" s="25"/>
      <c r="D64" s="2"/>
      <c r="E64" s="25"/>
      <c r="F64" s="30"/>
      <c r="G64" s="21"/>
      <c r="H64" s="25"/>
      <c r="I64" s="8"/>
      <c r="J64" s="8"/>
    </row>
    <row r="65" spans="2:10" ht="12.75">
      <c r="B65" s="25"/>
      <c r="C65" s="25"/>
      <c r="D65" s="2"/>
      <c r="E65" s="25"/>
      <c r="F65" s="30"/>
      <c r="G65" s="21"/>
      <c r="H65" s="25"/>
      <c r="I65" s="8"/>
      <c r="J65" s="8"/>
    </row>
    <row r="66" spans="2:10" ht="12.75">
      <c r="B66" s="25"/>
      <c r="C66" s="25"/>
      <c r="D66" s="2"/>
      <c r="E66" s="25"/>
      <c r="F66" s="30"/>
      <c r="G66" s="21"/>
      <c r="H66" s="25"/>
      <c r="I66" s="8"/>
      <c r="J66" s="8"/>
    </row>
    <row r="67" spans="2:10" ht="12.75">
      <c r="B67" s="25"/>
      <c r="C67" s="25"/>
      <c r="D67" s="2"/>
      <c r="E67" s="25"/>
      <c r="F67" s="30"/>
      <c r="G67" s="21"/>
      <c r="H67" s="25"/>
      <c r="I67" s="8"/>
      <c r="J67" s="8"/>
    </row>
    <row r="68" spans="2:10" ht="12.75">
      <c r="B68" s="25"/>
      <c r="C68" s="25"/>
      <c r="D68" s="2"/>
      <c r="E68" s="25"/>
      <c r="F68" s="30"/>
      <c r="G68" s="21"/>
      <c r="H68" s="25"/>
      <c r="I68" s="8"/>
      <c r="J68" s="8"/>
    </row>
    <row r="69" spans="2:10" ht="12.75">
      <c r="B69" s="25"/>
      <c r="C69" s="25"/>
      <c r="D69" s="2"/>
      <c r="E69" s="25"/>
      <c r="F69" s="30"/>
      <c r="G69" s="21"/>
      <c r="H69" s="25"/>
      <c r="I69" s="8"/>
      <c r="J69" s="8"/>
    </row>
    <row r="70" spans="2:10" ht="12.75">
      <c r="B70" s="25"/>
      <c r="C70" s="25"/>
      <c r="D70" s="2"/>
      <c r="E70" s="25"/>
      <c r="F70" s="30"/>
      <c r="G70" s="21"/>
      <c r="H70" s="21"/>
      <c r="I70" s="8"/>
      <c r="J70" s="8"/>
    </row>
    <row r="71" spans="2:10" ht="12.75">
      <c r="B71" s="25"/>
      <c r="C71" s="25"/>
      <c r="D71" s="2"/>
      <c r="E71" s="25"/>
      <c r="F71" s="30"/>
      <c r="G71" s="21"/>
      <c r="H71" s="25"/>
      <c r="I71" s="8"/>
      <c r="J71" s="8"/>
    </row>
    <row r="72" spans="2:10" ht="12.75">
      <c r="B72" s="25"/>
      <c r="C72" s="25"/>
      <c r="D72" s="2"/>
      <c r="E72" s="25"/>
      <c r="F72" s="30"/>
      <c r="G72" s="21"/>
      <c r="H72" s="25"/>
      <c r="I72" s="8"/>
      <c r="J72" s="8"/>
    </row>
    <row r="73" spans="2:10" ht="12.75">
      <c r="B73" s="25"/>
      <c r="C73" s="25"/>
      <c r="D73" s="2"/>
      <c r="E73" s="25"/>
      <c r="F73" s="30"/>
      <c r="G73" s="21"/>
      <c r="H73" s="25"/>
      <c r="I73" s="8"/>
      <c r="J73" s="8"/>
    </row>
    <row r="74" spans="2:10" ht="12.75">
      <c r="B74" s="25"/>
      <c r="C74" s="25"/>
      <c r="D74" s="2"/>
      <c r="E74" s="25"/>
      <c r="F74" s="30"/>
      <c r="G74" s="21"/>
      <c r="H74" s="25"/>
      <c r="I74" s="8"/>
      <c r="J74" s="8"/>
    </row>
    <row r="75" spans="2:10" ht="12.75">
      <c r="B75" s="39"/>
      <c r="C75" s="25"/>
      <c r="D75" s="2"/>
      <c r="E75" s="57"/>
      <c r="F75" s="30"/>
      <c r="G75" s="21"/>
      <c r="H75" s="39"/>
      <c r="I75" s="8"/>
      <c r="J75" s="8"/>
    </row>
    <row r="76" spans="2:10" ht="12.75">
      <c r="B76" s="25"/>
      <c r="C76" s="25"/>
      <c r="D76" s="2"/>
      <c r="E76" s="25"/>
      <c r="F76" s="30"/>
      <c r="G76" s="21"/>
      <c r="H76" s="25"/>
      <c r="I76" s="8"/>
      <c r="J76" s="8"/>
    </row>
    <row r="77" spans="2:10" ht="12.75">
      <c r="B77" s="25"/>
      <c r="C77" s="25"/>
      <c r="D77" s="2"/>
      <c r="E77" s="25"/>
      <c r="F77" s="30"/>
      <c r="G77" s="21"/>
      <c r="H77" s="25"/>
      <c r="I77" s="8"/>
      <c r="J77" s="8"/>
    </row>
    <row r="78" spans="2:10" ht="12.75">
      <c r="B78" s="25"/>
      <c r="C78" s="25"/>
      <c r="D78" s="2"/>
      <c r="E78" s="25"/>
      <c r="F78" s="30"/>
      <c r="G78" s="21"/>
      <c r="H78" s="25"/>
      <c r="I78" s="8"/>
      <c r="J78" s="8"/>
    </row>
    <row r="79" spans="2:10" ht="12.75">
      <c r="B79" s="25"/>
      <c r="C79" s="25"/>
      <c r="D79" s="2"/>
      <c r="E79" s="25"/>
      <c r="F79" s="30"/>
      <c r="G79" s="21"/>
      <c r="H79" s="25"/>
      <c r="I79" s="8"/>
      <c r="J79" s="8"/>
    </row>
    <row r="80" spans="2:10" ht="12.75">
      <c r="B80" s="25"/>
      <c r="C80" s="25"/>
      <c r="D80" s="2"/>
      <c r="E80" s="25"/>
      <c r="F80" s="30"/>
      <c r="G80" s="21"/>
      <c r="H80" s="25"/>
      <c r="I80" s="8"/>
      <c r="J80" s="8"/>
    </row>
    <row r="81" spans="2:10" ht="12.75">
      <c r="B81" s="25"/>
      <c r="C81" s="25"/>
      <c r="D81" s="2"/>
      <c r="E81" s="25"/>
      <c r="F81" s="30"/>
      <c r="G81" s="21"/>
      <c r="H81" s="25"/>
      <c r="I81" s="8"/>
      <c r="J81" s="8"/>
    </row>
    <row r="82" spans="2:10" ht="12.75">
      <c r="B82" s="25"/>
      <c r="C82" s="25"/>
      <c r="D82" s="2"/>
      <c r="E82" s="25"/>
      <c r="F82" s="30"/>
      <c r="G82" s="21"/>
      <c r="H82" s="25"/>
      <c r="I82" s="8"/>
      <c r="J82" s="8"/>
    </row>
    <row r="83" spans="2:10" ht="12.75">
      <c r="B83" s="25"/>
      <c r="C83" s="25"/>
      <c r="D83" s="2"/>
      <c r="E83" s="25"/>
      <c r="F83" s="30"/>
      <c r="G83" s="21"/>
      <c r="H83" s="25"/>
      <c r="I83" s="8"/>
      <c r="J83" s="8"/>
    </row>
    <row r="84" spans="2:10" ht="12.75">
      <c r="B84" s="25"/>
      <c r="C84" s="25"/>
      <c r="D84" s="2"/>
      <c r="E84" s="25"/>
      <c r="F84" s="30"/>
      <c r="G84" s="21"/>
      <c r="H84" s="25"/>
      <c r="I84" s="8"/>
      <c r="J84" s="8"/>
    </row>
    <row r="85" spans="2:10" ht="12.75">
      <c r="B85" s="25"/>
      <c r="C85" s="25"/>
      <c r="D85" s="2"/>
      <c r="E85" s="25"/>
      <c r="F85" s="30"/>
      <c r="G85" s="21"/>
      <c r="H85" s="25"/>
      <c r="I85" s="8"/>
      <c r="J85" s="8"/>
    </row>
    <row r="86" spans="2:10" ht="12.75">
      <c r="B86" s="25"/>
      <c r="C86" s="25"/>
      <c r="D86" s="2"/>
      <c r="E86" s="25"/>
      <c r="F86" s="30"/>
      <c r="G86" s="21"/>
      <c r="H86" s="25"/>
      <c r="I86" s="8"/>
      <c r="J86" s="8"/>
    </row>
    <row r="87" spans="2:10" ht="12.75">
      <c r="B87" s="25"/>
      <c r="C87" s="25"/>
      <c r="D87" s="2"/>
      <c r="E87" s="25"/>
      <c r="F87" s="30"/>
      <c r="G87" s="21"/>
      <c r="H87" s="25"/>
      <c r="I87" s="8"/>
      <c r="J87" s="8"/>
    </row>
    <row r="88" spans="2:10" ht="12.75">
      <c r="B88" s="25"/>
      <c r="C88" s="25"/>
      <c r="D88" s="2"/>
      <c r="E88" s="25"/>
      <c r="F88" s="30"/>
      <c r="G88" s="21"/>
      <c r="H88" s="25"/>
      <c r="I88" s="8"/>
      <c r="J88" s="8"/>
    </row>
    <row r="89" spans="2:10" ht="12.75">
      <c r="B89" s="25"/>
      <c r="C89" s="25"/>
      <c r="D89" s="2"/>
      <c r="E89" s="25"/>
      <c r="F89" s="30"/>
      <c r="G89" s="21"/>
      <c r="H89" s="25"/>
      <c r="I89" s="8"/>
      <c r="J89" s="8"/>
    </row>
    <row r="90" spans="2:10" ht="12.75">
      <c r="B90" s="25"/>
      <c r="C90" s="25"/>
      <c r="D90" s="2"/>
      <c r="E90" s="25"/>
      <c r="F90" s="30"/>
      <c r="G90" s="21"/>
      <c r="H90" s="25"/>
      <c r="I90" s="8"/>
      <c r="J90" s="8"/>
    </row>
    <row r="91" spans="2:10" ht="12.75">
      <c r="B91" s="25"/>
      <c r="C91" s="25"/>
      <c r="D91" s="2"/>
      <c r="E91" s="25"/>
      <c r="F91" s="30"/>
      <c r="G91" s="21"/>
      <c r="H91" s="25"/>
      <c r="I91" s="8"/>
      <c r="J91" s="8"/>
    </row>
    <row r="92" spans="2:10" ht="12.75">
      <c r="B92" s="25"/>
      <c r="C92" s="25"/>
      <c r="D92" s="2"/>
      <c r="E92" s="25"/>
      <c r="F92" s="30"/>
      <c r="G92" s="21"/>
      <c r="H92" s="25"/>
      <c r="I92" s="8"/>
      <c r="J92" s="8"/>
    </row>
    <row r="93" spans="2:10" ht="12.75">
      <c r="B93" s="25"/>
      <c r="C93" s="25"/>
      <c r="D93" s="2"/>
      <c r="E93" s="25"/>
      <c r="F93" s="30"/>
      <c r="G93" s="21"/>
      <c r="H93" s="25"/>
      <c r="I93" s="8"/>
      <c r="J93" s="8"/>
    </row>
    <row r="94" spans="2:10" ht="12.75">
      <c r="B94" s="25"/>
      <c r="C94" s="25"/>
      <c r="D94" s="2"/>
      <c r="E94" s="25"/>
      <c r="F94" s="30"/>
      <c r="G94" s="21"/>
      <c r="H94" s="25"/>
      <c r="I94" s="8"/>
      <c r="J94" s="8"/>
    </row>
    <row r="95" spans="2:10" ht="12.75">
      <c r="B95" s="25"/>
      <c r="C95" s="25"/>
      <c r="D95" s="2"/>
      <c r="E95" s="25"/>
      <c r="F95" s="30"/>
      <c r="G95" s="21"/>
      <c r="H95" s="25"/>
      <c r="I95" s="8"/>
      <c r="J95" s="8"/>
    </row>
    <row r="96" spans="2:10" ht="12.75">
      <c r="B96" s="25"/>
      <c r="C96" s="25"/>
      <c r="D96" s="2"/>
      <c r="E96" s="25"/>
      <c r="F96" s="30"/>
      <c r="G96" s="21"/>
      <c r="H96" s="25"/>
      <c r="I96" s="8"/>
      <c r="J96" s="8"/>
    </row>
    <row r="97" spans="2:10" ht="12.75">
      <c r="B97" s="25"/>
      <c r="C97" s="25"/>
      <c r="D97" s="2"/>
      <c r="E97" s="25"/>
      <c r="F97" s="30"/>
      <c r="G97" s="21"/>
      <c r="H97" s="25"/>
      <c r="I97" s="8"/>
      <c r="J97" s="8"/>
    </row>
    <row r="98" spans="2:10" ht="12.75">
      <c r="B98" s="4"/>
      <c r="D98" s="2"/>
      <c r="E98" s="58"/>
      <c r="F98" s="30"/>
      <c r="G98" s="21"/>
      <c r="H98" s="25"/>
      <c r="I98" s="8"/>
      <c r="J98" s="8"/>
    </row>
    <row r="99" spans="2:10" ht="12.75">
      <c r="B99" s="58"/>
      <c r="C99" s="59"/>
      <c r="D99" s="2"/>
      <c r="E99" s="58"/>
      <c r="F99" s="30"/>
      <c r="G99" s="21"/>
      <c r="H99" s="21"/>
      <c r="I99" s="8"/>
      <c r="J99" s="8"/>
    </row>
    <row r="100" spans="2:10" ht="12.75">
      <c r="B100" s="58"/>
      <c r="C100" s="59"/>
      <c r="D100" s="2"/>
      <c r="E100" s="58"/>
      <c r="F100" s="30"/>
      <c r="G100" s="21"/>
      <c r="H100" s="25"/>
      <c r="I100" s="8"/>
      <c r="J100" s="8"/>
    </row>
    <row r="101" spans="2:10" ht="12.75">
      <c r="B101" s="58"/>
      <c r="C101" s="59"/>
      <c r="D101" s="2"/>
      <c r="E101" s="58"/>
      <c r="F101" s="30"/>
      <c r="G101" s="21"/>
      <c r="H101" s="25"/>
      <c r="I101" s="8"/>
      <c r="J101" s="8"/>
    </row>
    <row r="102" spans="2:10" ht="12.75">
      <c r="B102" s="58"/>
      <c r="C102" s="59"/>
      <c r="D102" s="2"/>
      <c r="E102" s="58"/>
      <c r="F102" s="30"/>
      <c r="G102" s="21"/>
      <c r="H102" s="25"/>
      <c r="I102" s="8"/>
      <c r="J102" s="8"/>
    </row>
    <row r="103" spans="2:10" ht="12.75">
      <c r="B103" s="59"/>
      <c r="C103" s="59"/>
      <c r="D103" s="2"/>
      <c r="E103" s="58"/>
      <c r="F103" s="30"/>
      <c r="G103" s="21"/>
      <c r="H103" s="25"/>
      <c r="I103" s="8"/>
      <c r="J103" s="8"/>
    </row>
    <row r="104" spans="2:10" ht="12.75">
      <c r="B104" s="58"/>
      <c r="C104" s="59"/>
      <c r="D104" s="2"/>
      <c r="E104" s="58"/>
      <c r="F104" s="30"/>
      <c r="G104" s="21"/>
      <c r="H104" s="25"/>
      <c r="I104" s="8"/>
      <c r="J104" s="8"/>
    </row>
    <row r="105" spans="2:10" ht="12.75">
      <c r="B105" s="58"/>
      <c r="C105" s="59"/>
      <c r="D105" s="2"/>
      <c r="E105" s="58"/>
      <c r="F105" s="30"/>
      <c r="G105" s="21"/>
      <c r="H105" s="25"/>
      <c r="I105" s="8"/>
      <c r="J105" s="8"/>
    </row>
    <row r="106" spans="2:10" ht="12.75">
      <c r="B106" s="60"/>
      <c r="C106" s="60"/>
      <c r="D106" s="2"/>
      <c r="E106" s="61"/>
      <c r="F106" s="30"/>
      <c r="G106" s="21"/>
      <c r="H106" s="25"/>
      <c r="I106" s="8"/>
      <c r="J106" s="8"/>
    </row>
    <row r="107" spans="2:10" ht="12.75">
      <c r="B107" s="58"/>
      <c r="C107" s="59"/>
      <c r="D107" s="2"/>
      <c r="E107" s="58"/>
      <c r="F107" s="30"/>
      <c r="G107" s="21"/>
      <c r="H107" s="25"/>
      <c r="I107" s="8"/>
      <c r="J107" s="8"/>
    </row>
    <row r="108" spans="2:10" ht="12.75">
      <c r="B108" s="59"/>
      <c r="C108" s="59"/>
      <c r="D108" s="2"/>
      <c r="E108" s="58"/>
      <c r="F108" s="30"/>
      <c r="G108" s="21"/>
      <c r="H108" s="25"/>
      <c r="I108" s="8"/>
      <c r="J108" s="8"/>
    </row>
    <row r="109" spans="2:10" ht="12.75">
      <c r="B109" s="58"/>
      <c r="C109" s="59"/>
      <c r="D109" s="2"/>
      <c r="E109" s="58"/>
      <c r="F109" s="30"/>
      <c r="G109" s="21"/>
      <c r="H109" s="25"/>
      <c r="I109" s="8"/>
      <c r="J109" s="8"/>
    </row>
    <row r="110" spans="2:10" ht="12.75">
      <c r="B110" s="59"/>
      <c r="C110" s="59"/>
      <c r="D110" s="2"/>
      <c r="E110" s="58"/>
      <c r="F110" s="30"/>
      <c r="G110" s="21"/>
      <c r="H110" s="25"/>
      <c r="I110" s="8"/>
      <c r="J110" s="8"/>
    </row>
    <row r="111" spans="2:10" ht="12.75">
      <c r="B111" s="58"/>
      <c r="C111" s="59"/>
      <c r="D111" s="2"/>
      <c r="E111" s="58"/>
      <c r="F111" s="30"/>
      <c r="G111" s="21"/>
      <c r="H111" s="25"/>
      <c r="I111" s="8"/>
      <c r="J111" s="8"/>
    </row>
    <row r="112" spans="2:10" ht="12.75">
      <c r="B112" s="58"/>
      <c r="C112" s="59"/>
      <c r="D112" s="2"/>
      <c r="E112" s="58"/>
      <c r="F112" s="30"/>
      <c r="G112" s="21"/>
      <c r="H112" s="25"/>
      <c r="I112" s="8"/>
      <c r="J112" s="8"/>
    </row>
    <row r="113" spans="2:10" ht="12.75">
      <c r="B113" s="61"/>
      <c r="C113" s="60"/>
      <c r="D113" s="2"/>
      <c r="E113" s="61"/>
      <c r="F113" s="30"/>
      <c r="G113" s="21"/>
      <c r="H113" s="25"/>
      <c r="I113" s="8"/>
      <c r="J113" s="8"/>
    </row>
    <row r="114" spans="2:10" ht="12.75">
      <c r="B114" s="59"/>
      <c r="C114" s="59"/>
      <c r="D114" s="2"/>
      <c r="E114" s="45"/>
      <c r="F114" s="30"/>
      <c r="G114" s="21"/>
      <c r="H114" s="25"/>
      <c r="I114" s="8"/>
      <c r="J114" s="8"/>
    </row>
    <row r="115" spans="3:10" ht="12.75">
      <c r="C115" s="1"/>
      <c r="D115" s="2"/>
      <c r="E115" s="45"/>
      <c r="F115" s="30"/>
      <c r="G115" s="21"/>
      <c r="H115" s="25"/>
      <c r="I115" s="8"/>
      <c r="J115" s="8"/>
    </row>
    <row r="116" spans="3:10" ht="12.75">
      <c r="C116" s="1"/>
      <c r="D116" s="2"/>
      <c r="E116" s="45"/>
      <c r="F116" s="30"/>
      <c r="G116" s="21"/>
      <c r="H116" s="25"/>
      <c r="I116" s="8"/>
      <c r="J116" s="8"/>
    </row>
    <row r="117" spans="3:10" ht="12.75">
      <c r="C117" s="1"/>
      <c r="D117" s="2"/>
      <c r="E117" s="45"/>
      <c r="F117" s="30"/>
      <c r="G117" s="21"/>
      <c r="H117" s="25"/>
      <c r="I117" s="8"/>
      <c r="J117" s="8"/>
    </row>
    <row r="118" spans="2:10" ht="12.75">
      <c r="B118" s="1"/>
      <c r="C118" s="1"/>
      <c r="D118" s="2"/>
      <c r="E118" s="56"/>
      <c r="F118" s="30"/>
      <c r="G118" s="21"/>
      <c r="H118" s="25"/>
      <c r="I118" s="8"/>
      <c r="J118" s="8"/>
    </row>
    <row r="119" spans="2:10" ht="12.75">
      <c r="B119" s="1"/>
      <c r="C119" s="1"/>
      <c r="D119" s="2"/>
      <c r="E119" s="56"/>
      <c r="F119" s="30"/>
      <c r="G119" s="21"/>
      <c r="H119" s="25"/>
      <c r="I119" s="8"/>
      <c r="J119" s="8"/>
    </row>
    <row r="120" spans="2:10" ht="12.75">
      <c r="B120" s="1"/>
      <c r="C120" s="1"/>
      <c r="D120" s="2"/>
      <c r="E120" s="56"/>
      <c r="F120" s="30"/>
      <c r="G120" s="21"/>
      <c r="H120" s="25"/>
      <c r="I120" s="8"/>
      <c r="J120" s="8"/>
    </row>
    <row r="121" spans="2:10" ht="12.75">
      <c r="B121" s="1"/>
      <c r="C121" s="1"/>
      <c r="D121" s="2"/>
      <c r="E121" s="45"/>
      <c r="F121" s="30"/>
      <c r="G121" s="21"/>
      <c r="H121" s="25"/>
      <c r="I121" s="8"/>
      <c r="J121" s="8"/>
    </row>
    <row r="122" spans="2:10" ht="12.75">
      <c r="B122" s="1"/>
      <c r="C122" s="1"/>
      <c r="D122" s="2"/>
      <c r="E122" s="36"/>
      <c r="F122" s="30"/>
      <c r="G122" s="21"/>
      <c r="H122" s="25"/>
      <c r="I122" s="8"/>
      <c r="J122" s="8"/>
    </row>
    <row r="123" spans="2:10" ht="12.75">
      <c r="B123" s="1"/>
      <c r="C123" s="1"/>
      <c r="D123" s="2"/>
      <c r="E123" s="45"/>
      <c r="F123" s="30"/>
      <c r="G123" s="21"/>
      <c r="H123" s="25"/>
      <c r="I123" s="8"/>
      <c r="J123" s="8"/>
    </row>
    <row r="124" spans="2:10" ht="12.75">
      <c r="B124" s="1"/>
      <c r="C124" s="1"/>
      <c r="D124" s="2"/>
      <c r="E124" s="45"/>
      <c r="F124" s="30"/>
      <c r="G124" s="21"/>
      <c r="H124" s="25"/>
      <c r="I124" s="8"/>
      <c r="J124" s="8"/>
    </row>
    <row r="125" spans="2:10" ht="12.75">
      <c r="B125" s="1"/>
      <c r="C125" s="1"/>
      <c r="D125" s="2"/>
      <c r="E125" s="45"/>
      <c r="F125" s="30"/>
      <c r="G125" s="21"/>
      <c r="H125" s="25"/>
      <c r="I125" s="8"/>
      <c r="J125" s="8"/>
    </row>
    <row r="126" spans="2:10" ht="12.75">
      <c r="B126" s="1"/>
      <c r="C126" s="1"/>
      <c r="D126" s="2"/>
      <c r="E126" s="45"/>
      <c r="F126" s="30"/>
      <c r="G126" s="21"/>
      <c r="H126" s="25"/>
      <c r="I126" s="8"/>
      <c r="J126" s="8"/>
    </row>
    <row r="127" spans="2:10" ht="12.75">
      <c r="B127" s="1"/>
      <c r="C127" s="1"/>
      <c r="D127" s="2"/>
      <c r="E127" s="45"/>
      <c r="F127" s="30"/>
      <c r="G127" s="21"/>
      <c r="H127" s="25"/>
      <c r="I127" s="8"/>
      <c r="J127" s="8"/>
    </row>
    <row r="128" spans="2:10" ht="12.75">
      <c r="B128" s="1"/>
      <c r="C128" s="1"/>
      <c r="D128" s="2"/>
      <c r="E128" s="45"/>
      <c r="F128" s="30"/>
      <c r="G128" s="21"/>
      <c r="H128" s="25"/>
      <c r="I128" s="8"/>
      <c r="J128" s="8"/>
    </row>
    <row r="129" spans="2:10" ht="12.75">
      <c r="B129" s="1"/>
      <c r="C129" s="1"/>
      <c r="D129" s="2"/>
      <c r="E129" s="45"/>
      <c r="F129" s="30"/>
      <c r="G129" s="21"/>
      <c r="H129" s="25"/>
      <c r="I129" s="8"/>
      <c r="J129" s="8"/>
    </row>
    <row r="130" spans="2:10" ht="12.75">
      <c r="B130" s="1"/>
      <c r="C130" s="1"/>
      <c r="D130" s="2"/>
      <c r="E130" s="45"/>
      <c r="F130" s="30"/>
      <c r="G130" s="21"/>
      <c r="H130" s="25"/>
      <c r="I130" s="8"/>
      <c r="J130" s="8"/>
    </row>
    <row r="131" spans="2:10" ht="12.75">
      <c r="B131" s="1"/>
      <c r="C131" s="1"/>
      <c r="D131" s="2"/>
      <c r="E131" s="45"/>
      <c r="F131" s="30"/>
      <c r="G131" s="21"/>
      <c r="H131" s="25"/>
      <c r="I131" s="8"/>
      <c r="J131" s="8"/>
    </row>
    <row r="132" spans="2:10" ht="12.75">
      <c r="B132" s="1"/>
      <c r="C132" s="1"/>
      <c r="D132" s="2"/>
      <c r="E132" s="45"/>
      <c r="F132" s="30"/>
      <c r="G132" s="21"/>
      <c r="H132" s="25"/>
      <c r="I132" s="8"/>
      <c r="J132" s="8"/>
    </row>
    <row r="133" spans="2:10" ht="12.75">
      <c r="B133" s="1"/>
      <c r="C133" s="1"/>
      <c r="D133" s="2"/>
      <c r="E133" s="45"/>
      <c r="F133" s="30"/>
      <c r="G133" s="21"/>
      <c r="H133" s="25"/>
      <c r="I133" s="8"/>
      <c r="J133" s="8"/>
    </row>
    <row r="134" spans="2:10" ht="12.75">
      <c r="B134" s="1"/>
      <c r="C134" s="1"/>
      <c r="D134" s="2"/>
      <c r="E134" s="45"/>
      <c r="F134" s="30"/>
      <c r="G134" s="21"/>
      <c r="H134" s="25"/>
      <c r="I134" s="8"/>
      <c r="J134" s="8"/>
    </row>
    <row r="135" spans="2:10" ht="12.75">
      <c r="B135" s="1"/>
      <c r="C135" s="1"/>
      <c r="D135" s="2"/>
      <c r="E135" s="45"/>
      <c r="F135" s="30"/>
      <c r="G135" s="21"/>
      <c r="H135" s="25"/>
      <c r="I135" s="8"/>
      <c r="J135" s="8"/>
    </row>
    <row r="136" spans="2:10" ht="12.75">
      <c r="B136" s="1"/>
      <c r="C136" s="1"/>
      <c r="D136" s="2"/>
      <c r="E136" s="56"/>
      <c r="F136" s="30"/>
      <c r="G136" s="21"/>
      <c r="H136" s="25"/>
      <c r="I136" s="8"/>
      <c r="J136" s="8"/>
    </row>
    <row r="137" spans="2:10" ht="12.75">
      <c r="B137" s="1"/>
      <c r="C137" s="1"/>
      <c r="D137" s="2"/>
      <c r="E137" s="56"/>
      <c r="F137" s="30"/>
      <c r="G137" s="21"/>
      <c r="H137" s="25"/>
      <c r="I137" s="8"/>
      <c r="J137" s="8"/>
    </row>
    <row r="138" spans="2:10" ht="12.75">
      <c r="B138" s="1"/>
      <c r="C138" s="1"/>
      <c r="D138" s="2"/>
      <c r="E138" s="45"/>
      <c r="F138" s="30"/>
      <c r="G138" s="21"/>
      <c r="H138" s="25"/>
      <c r="I138" s="8"/>
      <c r="J138" s="8"/>
    </row>
    <row r="139" spans="2:10" ht="12.75">
      <c r="B139" s="1"/>
      <c r="C139" s="1"/>
      <c r="D139" s="2"/>
      <c r="E139" s="45"/>
      <c r="F139" s="30"/>
      <c r="G139" s="21"/>
      <c r="H139" s="25"/>
      <c r="I139" s="8"/>
      <c r="J139" s="8"/>
    </row>
    <row r="140" spans="2:10" ht="12.75">
      <c r="B140" s="1"/>
      <c r="C140" s="1"/>
      <c r="D140" s="2"/>
      <c r="E140" s="45"/>
      <c r="F140" s="30"/>
      <c r="G140" s="21"/>
      <c r="H140" s="25"/>
      <c r="I140" s="8"/>
      <c r="J140" s="8"/>
    </row>
    <row r="141" spans="2:10" ht="12.75">
      <c r="B141" s="1"/>
      <c r="C141" s="1"/>
      <c r="F141" s="30"/>
      <c r="G141" s="21"/>
      <c r="H141" s="25"/>
      <c r="I141" s="8"/>
      <c r="J141" s="8"/>
    </row>
    <row r="142" spans="2:10" ht="12.75">
      <c r="B142" s="1"/>
      <c r="C142" s="1"/>
      <c r="D142" s="2"/>
      <c r="E142" s="45"/>
      <c r="F142" s="30"/>
      <c r="G142" s="21"/>
      <c r="H142" s="25"/>
      <c r="I142" s="8"/>
      <c r="J142" s="8"/>
    </row>
    <row r="143" spans="2:10" ht="12.75">
      <c r="B143" s="1"/>
      <c r="C143" s="1"/>
      <c r="D143" s="2"/>
      <c r="E143" s="45"/>
      <c r="F143" s="30"/>
      <c r="G143" s="21"/>
      <c r="H143" s="25"/>
      <c r="I143" s="8"/>
      <c r="J143" s="8"/>
    </row>
    <row r="144" spans="2:10" ht="12.75">
      <c r="B144" s="1"/>
      <c r="C144" s="1"/>
      <c r="D144" s="2"/>
      <c r="E144" s="45"/>
      <c r="F144" s="30"/>
      <c r="G144" s="21"/>
      <c r="H144" s="25"/>
      <c r="I144" s="8"/>
      <c r="J144" s="8"/>
    </row>
    <row r="145" spans="2:10" ht="12.75">
      <c r="B145" s="1"/>
      <c r="C145" s="1"/>
      <c r="D145" s="2"/>
      <c r="E145" s="45"/>
      <c r="F145" s="30"/>
      <c r="G145" s="21"/>
      <c r="H145" s="25"/>
      <c r="I145" s="8"/>
      <c r="J145" s="8"/>
    </row>
    <row r="146" spans="2:10" ht="12.75">
      <c r="B146" s="1"/>
      <c r="C146" s="1"/>
      <c r="D146" s="2"/>
      <c r="E146" s="45"/>
      <c r="F146" s="30"/>
      <c r="G146" s="21"/>
      <c r="H146" s="25"/>
      <c r="I146" s="8"/>
      <c r="J146" s="8"/>
    </row>
    <row r="147" spans="2:10" ht="12.75">
      <c r="B147" s="1"/>
      <c r="C147" s="1"/>
      <c r="D147" s="2"/>
      <c r="E147" s="45"/>
      <c r="F147" s="30"/>
      <c r="G147" s="21"/>
      <c r="H147" s="25"/>
      <c r="I147" s="8"/>
      <c r="J147" s="8"/>
    </row>
    <row r="148" spans="2:10" ht="12.75">
      <c r="B148" s="1"/>
      <c r="C148" s="1"/>
      <c r="D148" s="2"/>
      <c r="E148" s="45"/>
      <c r="F148" s="30"/>
      <c r="G148" s="21"/>
      <c r="H148" s="25"/>
      <c r="I148" s="8"/>
      <c r="J148" s="8"/>
    </row>
    <row r="149" spans="2:10" ht="12.75">
      <c r="B149" s="1"/>
      <c r="C149" s="1"/>
      <c r="D149" s="2"/>
      <c r="E149" s="45"/>
      <c r="F149" s="30"/>
      <c r="G149" s="21"/>
      <c r="H149" s="25"/>
      <c r="I149" s="8"/>
      <c r="J149" s="8"/>
    </row>
    <row r="150" spans="2:10" ht="12.75">
      <c r="B150" s="1"/>
      <c r="C150" s="1"/>
      <c r="D150" s="2"/>
      <c r="E150" s="45"/>
      <c r="F150" s="30"/>
      <c r="G150" s="21"/>
      <c r="H150" s="25"/>
      <c r="I150" s="8"/>
      <c r="J150" s="8"/>
    </row>
    <row r="151" spans="2:10" ht="12.75">
      <c r="B151" s="1"/>
      <c r="C151" s="1"/>
      <c r="D151" s="2"/>
      <c r="E151" s="45"/>
      <c r="F151" s="30"/>
      <c r="G151" s="21"/>
      <c r="H151" s="25"/>
      <c r="I151" s="8"/>
      <c r="J151" s="8"/>
    </row>
    <row r="152" spans="2:10" ht="12.75">
      <c r="B152" s="1"/>
      <c r="C152" s="1"/>
      <c r="D152" s="2"/>
      <c r="E152" s="45"/>
      <c r="F152" s="30"/>
      <c r="G152" s="21"/>
      <c r="H152" s="25"/>
      <c r="I152" s="8"/>
      <c r="J152" s="8"/>
    </row>
    <row r="153" spans="2:10" ht="12.75">
      <c r="B153" s="1"/>
      <c r="C153" s="1"/>
      <c r="D153" s="2"/>
      <c r="E153" s="45"/>
      <c r="F153" s="30"/>
      <c r="G153" s="21"/>
      <c r="H153" s="25"/>
      <c r="I153" s="8"/>
      <c r="J153" s="8"/>
    </row>
    <row r="154" spans="2:10" ht="12.75">
      <c r="B154" s="1"/>
      <c r="C154" s="1"/>
      <c r="D154" s="2"/>
      <c r="E154" s="45"/>
      <c r="F154" s="30"/>
      <c r="G154" s="21"/>
      <c r="H154" s="25"/>
      <c r="I154" s="8"/>
      <c r="J154" s="8"/>
    </row>
    <row r="155" spans="2:10" ht="12.75">
      <c r="B155" s="1"/>
      <c r="C155" s="1"/>
      <c r="D155" s="2"/>
      <c r="E155" s="45"/>
      <c r="F155" s="30"/>
      <c r="G155" s="21"/>
      <c r="H155" s="25"/>
      <c r="I155" s="8"/>
      <c r="J155" s="8"/>
    </row>
    <row r="156" spans="2:10" ht="12.75">
      <c r="B156" s="1"/>
      <c r="C156" s="1"/>
      <c r="D156" s="2"/>
      <c r="E156" s="45"/>
      <c r="F156" s="30"/>
      <c r="G156" s="21"/>
      <c r="H156" s="25"/>
      <c r="I156" s="8"/>
      <c r="J156" s="8"/>
    </row>
    <row r="157" spans="2:10" ht="12.75">
      <c r="B157" s="1"/>
      <c r="C157" s="1"/>
      <c r="D157" s="2"/>
      <c r="E157" s="45"/>
      <c r="F157" s="30"/>
      <c r="G157" s="21"/>
      <c r="H157" s="25"/>
      <c r="I157" s="8"/>
      <c r="J157" s="8"/>
    </row>
    <row r="158" spans="2:10" ht="12.75">
      <c r="B158" s="1"/>
      <c r="C158" s="1"/>
      <c r="D158" s="2"/>
      <c r="E158" s="45"/>
      <c r="F158" s="30"/>
      <c r="G158" s="21"/>
      <c r="H158" s="25"/>
      <c r="I158" s="8"/>
      <c r="J158" s="8"/>
    </row>
    <row r="159" spans="2:10" ht="12.75">
      <c r="B159" s="1"/>
      <c r="C159" s="1"/>
      <c r="D159" s="2"/>
      <c r="E159" s="45"/>
      <c r="F159" s="30"/>
      <c r="G159" s="21"/>
      <c r="H159" s="25"/>
      <c r="I159" s="8"/>
      <c r="J159" s="8"/>
    </row>
    <row r="160" spans="2:10" ht="12.75">
      <c r="B160" s="1"/>
      <c r="C160" s="1"/>
      <c r="D160" s="2"/>
      <c r="E160" s="45"/>
      <c r="F160" s="30"/>
      <c r="G160" s="21"/>
      <c r="H160" s="25"/>
      <c r="I160" s="8"/>
      <c r="J160" s="8"/>
    </row>
    <row r="161" spans="2:10" ht="12.75">
      <c r="B161" s="1"/>
      <c r="C161" s="1"/>
      <c r="D161" s="2"/>
      <c r="E161" s="45"/>
      <c r="F161" s="30"/>
      <c r="G161" s="21"/>
      <c r="H161" s="25"/>
      <c r="I161" s="8"/>
      <c r="J161" s="8"/>
    </row>
    <row r="162" spans="2:10" ht="12.75">
      <c r="B162" s="1"/>
      <c r="C162" s="1"/>
      <c r="D162" s="2"/>
      <c r="E162" s="45"/>
      <c r="F162" s="30"/>
      <c r="G162" s="21"/>
      <c r="H162" s="25"/>
      <c r="I162" s="8"/>
      <c r="J162" s="8"/>
    </row>
    <row r="163" spans="2:10" ht="12.75">
      <c r="B163" s="32"/>
      <c r="C163" s="32"/>
      <c r="D163" s="2"/>
      <c r="E163" s="45"/>
      <c r="F163" s="30"/>
      <c r="G163" s="21"/>
      <c r="H163" s="25"/>
      <c r="I163" s="8"/>
      <c r="J163" s="8"/>
    </row>
    <row r="164" spans="2:10" ht="12.75">
      <c r="B164" s="1"/>
      <c r="C164" s="1"/>
      <c r="D164" s="2"/>
      <c r="E164" s="45"/>
      <c r="F164" s="30"/>
      <c r="G164" s="21"/>
      <c r="H164" s="25"/>
      <c r="I164" s="8"/>
      <c r="J164" s="8"/>
    </row>
    <row r="165" spans="2:10" ht="12.75">
      <c r="B165" s="1"/>
      <c r="C165" s="1"/>
      <c r="D165" s="2"/>
      <c r="E165" s="45"/>
      <c r="F165" s="30"/>
      <c r="G165" s="21"/>
      <c r="H165" s="25"/>
      <c r="I165" s="8"/>
      <c r="J165" s="8"/>
    </row>
    <row r="166" spans="2:10" ht="12.75">
      <c r="B166" s="1"/>
      <c r="C166" s="1"/>
      <c r="D166" s="2"/>
      <c r="E166" s="45"/>
      <c r="F166" s="30"/>
      <c r="G166" s="21"/>
      <c r="H166" s="25"/>
      <c r="I166" s="8"/>
      <c r="J166" s="8"/>
    </row>
    <row r="167" spans="2:10" ht="12.75">
      <c r="B167" s="1"/>
      <c r="C167" s="1"/>
      <c r="D167" s="2"/>
      <c r="E167" s="45"/>
      <c r="F167" s="30"/>
      <c r="G167" s="21"/>
      <c r="H167" s="25"/>
      <c r="I167" s="8"/>
      <c r="J167" s="8"/>
    </row>
    <row r="168" spans="2:10" ht="12.75">
      <c r="B168" s="1"/>
      <c r="C168" s="1"/>
      <c r="D168" s="2"/>
      <c r="E168" s="45"/>
      <c r="F168" s="30"/>
      <c r="G168" s="21"/>
      <c r="H168" s="25"/>
      <c r="I168" s="8"/>
      <c r="J168" s="8"/>
    </row>
    <row r="169" spans="2:10" ht="12.75">
      <c r="B169" s="1"/>
      <c r="C169" s="1"/>
      <c r="D169" s="2"/>
      <c r="E169" s="45"/>
      <c r="F169" s="30"/>
      <c r="G169" s="21"/>
      <c r="H169" s="25"/>
      <c r="I169" s="8"/>
      <c r="J169" s="8"/>
    </row>
    <row r="170" spans="2:10" ht="12.75">
      <c r="B170" s="1"/>
      <c r="C170" s="1"/>
      <c r="D170" s="2"/>
      <c r="E170" s="45"/>
      <c r="F170" s="30"/>
      <c r="G170" s="21"/>
      <c r="H170" s="25"/>
      <c r="I170" s="8"/>
      <c r="J170" s="8"/>
    </row>
    <row r="171" spans="2:10" ht="12.75">
      <c r="B171" s="1"/>
      <c r="C171" s="1"/>
      <c r="D171" s="2"/>
      <c r="E171" s="56"/>
      <c r="F171" s="30"/>
      <c r="G171" s="21"/>
      <c r="H171" s="25"/>
      <c r="I171" s="8"/>
      <c r="J171" s="8"/>
    </row>
    <row r="172" spans="2:10" ht="12.75">
      <c r="B172" s="1"/>
      <c r="C172" s="1"/>
      <c r="D172" s="2"/>
      <c r="E172" s="45"/>
      <c r="F172" s="30"/>
      <c r="G172" s="21"/>
      <c r="H172" s="25"/>
      <c r="I172" s="8"/>
      <c r="J172" s="8"/>
    </row>
    <row r="173" spans="2:10" ht="12.75">
      <c r="B173" s="1"/>
      <c r="C173" s="1"/>
      <c r="D173" s="2"/>
      <c r="E173" s="45"/>
      <c r="F173" s="30"/>
      <c r="G173" s="21"/>
      <c r="H173" s="25"/>
      <c r="I173" s="8"/>
      <c r="J173" s="8"/>
    </row>
    <row r="174" spans="2:10" ht="12.75">
      <c r="B174" s="1"/>
      <c r="C174" s="1"/>
      <c r="D174" s="2"/>
      <c r="E174" s="45"/>
      <c r="F174" s="30"/>
      <c r="G174" s="21"/>
      <c r="H174" s="25"/>
      <c r="I174" s="8"/>
      <c r="J174" s="8"/>
    </row>
    <row r="175" spans="2:10" ht="12.75">
      <c r="B175" s="1"/>
      <c r="C175" s="1"/>
      <c r="D175" s="2"/>
      <c r="E175" s="45"/>
      <c r="F175" s="30"/>
      <c r="G175" s="21"/>
      <c r="H175" s="25"/>
      <c r="I175" s="8"/>
      <c r="J175" s="8"/>
    </row>
    <row r="176" spans="2:10" ht="12.75">
      <c r="B176" s="1"/>
      <c r="C176" s="1"/>
      <c r="D176" s="2"/>
      <c r="E176" s="45"/>
      <c r="F176" s="30"/>
      <c r="G176" s="21"/>
      <c r="H176" s="25"/>
      <c r="I176" s="8"/>
      <c r="J176" s="8"/>
    </row>
    <row r="177" spans="2:10" ht="12.75">
      <c r="B177" s="1"/>
      <c r="C177" s="1"/>
      <c r="D177" s="2"/>
      <c r="E177" s="45"/>
      <c r="F177" s="30"/>
      <c r="G177" s="21"/>
      <c r="H177" s="25"/>
      <c r="I177" s="8"/>
      <c r="J177" s="8"/>
    </row>
    <row r="178" spans="2:10" ht="12.75">
      <c r="B178" s="1"/>
      <c r="C178" s="1"/>
      <c r="D178" s="2"/>
      <c r="E178" s="45"/>
      <c r="F178" s="30"/>
      <c r="G178" s="21"/>
      <c r="H178" s="25"/>
      <c r="I178" s="8"/>
      <c r="J178" s="8"/>
    </row>
    <row r="179" spans="2:10" ht="12.75">
      <c r="B179" s="1"/>
      <c r="C179" s="1"/>
      <c r="D179" s="2"/>
      <c r="E179" s="45"/>
      <c r="F179" s="30"/>
      <c r="G179" s="21"/>
      <c r="H179" s="25"/>
      <c r="I179" s="8"/>
      <c r="J179" s="8"/>
    </row>
    <row r="180" spans="2:10" ht="12.75">
      <c r="B180" s="1"/>
      <c r="C180" s="1"/>
      <c r="D180" s="2"/>
      <c r="E180" s="45"/>
      <c r="F180" s="30"/>
      <c r="G180" s="21"/>
      <c r="H180" s="25"/>
      <c r="I180" s="8"/>
      <c r="J180" s="8"/>
    </row>
    <row r="181" spans="2:10" ht="12.75">
      <c r="B181" s="1"/>
      <c r="C181" s="1"/>
      <c r="D181" s="2"/>
      <c r="E181" s="45"/>
      <c r="F181" s="30"/>
      <c r="G181" s="21"/>
      <c r="H181" s="25"/>
      <c r="I181" s="8"/>
      <c r="J181" s="8"/>
    </row>
    <row r="182" spans="2:10" ht="12.75">
      <c r="B182" s="1"/>
      <c r="C182" s="1"/>
      <c r="D182" s="2"/>
      <c r="E182" s="45"/>
      <c r="F182" s="30"/>
      <c r="G182" s="21"/>
      <c r="H182" s="25"/>
      <c r="I182" s="8"/>
      <c r="J182" s="8"/>
    </row>
    <row r="183" spans="2:10" ht="12.75">
      <c r="B183" s="1"/>
      <c r="C183" s="1"/>
      <c r="D183" s="2"/>
      <c r="E183" s="45"/>
      <c r="F183" s="30"/>
      <c r="G183" s="21"/>
      <c r="H183" s="25"/>
      <c r="I183" s="8"/>
      <c r="J183" s="8"/>
    </row>
    <row r="184" spans="2:10" ht="12.75">
      <c r="B184" s="1"/>
      <c r="C184" s="1"/>
      <c r="D184" s="2"/>
      <c r="E184" s="45"/>
      <c r="F184" s="30"/>
      <c r="G184" s="21"/>
      <c r="H184" s="25"/>
      <c r="I184" s="8"/>
      <c r="J184" s="8"/>
    </row>
    <row r="185" spans="2:10" ht="12.75">
      <c r="B185" s="1"/>
      <c r="C185" s="1"/>
      <c r="D185" s="2"/>
      <c r="E185" s="45"/>
      <c r="F185" s="30"/>
      <c r="G185" s="21"/>
      <c r="H185" s="25"/>
      <c r="I185" s="8"/>
      <c r="J185" s="8"/>
    </row>
    <row r="186" spans="2:10" ht="12.75">
      <c r="B186" s="1"/>
      <c r="C186" s="1"/>
      <c r="D186" s="2"/>
      <c r="E186" s="45"/>
      <c r="F186" s="30"/>
      <c r="G186" s="21"/>
      <c r="H186" s="25"/>
      <c r="I186" s="8"/>
      <c r="J186" s="8"/>
    </row>
    <row r="187" spans="2:10" ht="12.75">
      <c r="B187" s="1"/>
      <c r="C187" s="1"/>
      <c r="D187" s="2"/>
      <c r="E187" s="45"/>
      <c r="F187" s="30"/>
      <c r="G187" s="21"/>
      <c r="H187" s="25"/>
      <c r="I187" s="8"/>
      <c r="J187" s="8"/>
    </row>
    <row r="188" spans="2:10" ht="12.75">
      <c r="B188" s="1"/>
      <c r="C188" s="1"/>
      <c r="D188" s="2"/>
      <c r="E188" s="45"/>
      <c r="F188" s="30"/>
      <c r="G188" s="21"/>
      <c r="H188" s="25"/>
      <c r="I188" s="8"/>
      <c r="J188" s="8"/>
    </row>
    <row r="189" spans="2:10" ht="12.75">
      <c r="B189" s="1"/>
      <c r="C189" s="1"/>
      <c r="D189" s="2"/>
      <c r="E189" s="45"/>
      <c r="F189" s="30"/>
      <c r="G189" s="21"/>
      <c r="H189" s="62"/>
      <c r="I189" s="8"/>
      <c r="J189" s="8"/>
    </row>
    <row r="190" spans="2:10" ht="12.75">
      <c r="B190" s="1"/>
      <c r="C190" s="1"/>
      <c r="D190" s="2"/>
      <c r="E190" s="45"/>
      <c r="F190" s="30"/>
      <c r="G190" s="21"/>
      <c r="H190" s="25"/>
      <c r="I190" s="8"/>
      <c r="J190" s="8"/>
    </row>
    <row r="191" spans="2:10" ht="12.75">
      <c r="B191" s="1"/>
      <c r="C191" s="1"/>
      <c r="D191" s="2"/>
      <c r="E191" s="45"/>
      <c r="F191" s="30"/>
      <c r="G191" s="21"/>
      <c r="H191" s="25"/>
      <c r="I191" s="8"/>
      <c r="J191" s="8"/>
    </row>
    <row r="192" spans="2:10" ht="12.75">
      <c r="B192" s="1"/>
      <c r="C192" s="1"/>
      <c r="D192" s="2"/>
      <c r="E192" s="45"/>
      <c r="F192" s="30"/>
      <c r="G192" s="21"/>
      <c r="H192" s="25"/>
      <c r="I192" s="8"/>
      <c r="J192" s="8"/>
    </row>
    <row r="193" spans="2:10" ht="12.75">
      <c r="B193" s="1"/>
      <c r="C193" s="1"/>
      <c r="D193" s="2"/>
      <c r="E193" s="45"/>
      <c r="F193" s="30"/>
      <c r="G193" s="21"/>
      <c r="H193" s="25"/>
      <c r="I193" s="8"/>
      <c r="J193" s="8"/>
    </row>
    <row r="194" spans="2:10" ht="12.75">
      <c r="B194" s="1"/>
      <c r="C194" s="1"/>
      <c r="D194" s="2"/>
      <c r="E194" s="45"/>
      <c r="F194" s="30"/>
      <c r="G194" s="21"/>
      <c r="H194" s="25"/>
      <c r="I194" s="8"/>
      <c r="J194" s="8"/>
    </row>
    <row r="195" spans="2:10" ht="12.75">
      <c r="B195" s="1"/>
      <c r="C195" s="1"/>
      <c r="D195" s="2"/>
      <c r="E195" s="45"/>
      <c r="F195" s="30"/>
      <c r="G195" s="21"/>
      <c r="H195" s="25"/>
      <c r="I195" s="8"/>
      <c r="J195" s="8"/>
    </row>
    <row r="196" spans="2:10" ht="12.75">
      <c r="B196" s="1"/>
      <c r="C196" s="1"/>
      <c r="D196" s="2"/>
      <c r="E196" s="45"/>
      <c r="F196" s="30"/>
      <c r="G196" s="21"/>
      <c r="H196" s="25"/>
      <c r="I196" s="8"/>
      <c r="J196" s="8"/>
    </row>
    <row r="197" spans="2:10" ht="12.75">
      <c r="B197" s="1"/>
      <c r="C197" s="1"/>
      <c r="D197" s="2"/>
      <c r="E197" s="45"/>
      <c r="F197" s="30"/>
      <c r="G197" s="21"/>
      <c r="H197" s="25"/>
      <c r="I197" s="8"/>
      <c r="J197" s="8"/>
    </row>
    <row r="198" spans="2:10" ht="12.75">
      <c r="B198" s="1"/>
      <c r="C198" s="1"/>
      <c r="D198" s="2"/>
      <c r="E198" s="45"/>
      <c r="F198" s="30"/>
      <c r="G198" s="21"/>
      <c r="H198" s="25"/>
      <c r="I198" s="8"/>
      <c r="J198" s="8"/>
    </row>
    <row r="199" spans="2:10" ht="12.75">
      <c r="B199" s="1"/>
      <c r="C199" s="1"/>
      <c r="D199" s="2"/>
      <c r="E199" s="45"/>
      <c r="F199" s="30"/>
      <c r="G199" s="21"/>
      <c r="H199" s="25"/>
      <c r="I199" s="8"/>
      <c r="J199" s="8"/>
    </row>
    <row r="200" spans="2:10" ht="12.75">
      <c r="B200" s="1"/>
      <c r="C200" s="1"/>
      <c r="D200" s="2"/>
      <c r="E200" s="45"/>
      <c r="F200" s="30"/>
      <c r="G200" s="21"/>
      <c r="H200" s="25"/>
      <c r="I200" s="8"/>
      <c r="J200" s="8"/>
    </row>
    <row r="201" spans="2:10" ht="12.75">
      <c r="B201" s="1"/>
      <c r="C201" s="1"/>
      <c r="D201" s="2"/>
      <c r="E201" s="45"/>
      <c r="F201" s="30"/>
      <c r="G201" s="21"/>
      <c r="H201" s="25"/>
      <c r="I201" s="8"/>
      <c r="J201" s="8"/>
    </row>
    <row r="202" spans="2:10" ht="12.75">
      <c r="B202" s="1"/>
      <c r="C202" s="1"/>
      <c r="D202" s="2"/>
      <c r="E202" s="45"/>
      <c r="F202" s="30"/>
      <c r="G202" s="21"/>
      <c r="H202" s="25"/>
      <c r="I202" s="8"/>
      <c r="J202" s="8"/>
    </row>
    <row r="203" spans="2:10" ht="12.75">
      <c r="B203" s="1"/>
      <c r="C203" s="1"/>
      <c r="D203" s="2"/>
      <c r="E203" s="45"/>
      <c r="F203" s="30"/>
      <c r="G203" s="21"/>
      <c r="H203" s="25"/>
      <c r="I203" s="8"/>
      <c r="J203" s="8"/>
    </row>
    <row r="204" spans="2:10" ht="12.75">
      <c r="B204" s="1"/>
      <c r="C204" s="1"/>
      <c r="D204" s="2"/>
      <c r="E204" s="45"/>
      <c r="F204" s="30"/>
      <c r="G204" s="21"/>
      <c r="H204" s="25"/>
      <c r="I204" s="8"/>
      <c r="J204" s="8"/>
    </row>
    <row r="205" spans="2:10" ht="12.75">
      <c r="B205" s="1"/>
      <c r="C205" s="1"/>
      <c r="D205" s="2"/>
      <c r="E205" s="45"/>
      <c r="F205" s="30"/>
      <c r="G205" s="21"/>
      <c r="H205" s="25"/>
      <c r="I205" s="8"/>
      <c r="J205" s="8"/>
    </row>
    <row r="206" spans="2:10" ht="12.75">
      <c r="B206" s="1"/>
      <c r="C206" s="1"/>
      <c r="D206" s="2"/>
      <c r="E206" s="45"/>
      <c r="F206" s="30"/>
      <c r="G206" s="21"/>
      <c r="H206" s="25"/>
      <c r="I206" s="8"/>
      <c r="J206" s="8"/>
    </row>
    <row r="207" spans="2:10" ht="12.75">
      <c r="B207" s="1"/>
      <c r="C207" s="1"/>
      <c r="D207" s="2"/>
      <c r="E207" s="45"/>
      <c r="F207" s="30"/>
      <c r="G207" s="21"/>
      <c r="H207" s="25"/>
      <c r="I207" s="8"/>
      <c r="J207" s="8"/>
    </row>
    <row r="208" spans="2:10" ht="12.75">
      <c r="B208" s="1"/>
      <c r="C208" s="1"/>
      <c r="D208" s="2"/>
      <c r="E208" s="45"/>
      <c r="F208" s="30"/>
      <c r="G208" s="21"/>
      <c r="H208" s="25"/>
      <c r="I208" s="8"/>
      <c r="J208" s="8"/>
    </row>
    <row r="209" spans="2:10" ht="12.75">
      <c r="B209" s="1"/>
      <c r="C209" s="1"/>
      <c r="D209" s="2"/>
      <c r="E209" s="45"/>
      <c r="F209" s="30"/>
      <c r="G209" s="21"/>
      <c r="H209" s="25"/>
      <c r="I209" s="8"/>
      <c r="J209" s="8"/>
    </row>
    <row r="210" spans="2:10" ht="12.75">
      <c r="B210" s="1"/>
      <c r="C210" s="1"/>
      <c r="D210" s="2"/>
      <c r="E210" s="45"/>
      <c r="F210" s="30"/>
      <c r="G210" s="21"/>
      <c r="H210" s="25"/>
      <c r="I210" s="8"/>
      <c r="J210" s="8"/>
    </row>
    <row r="211" spans="2:10" ht="12.75">
      <c r="B211" s="1"/>
      <c r="C211" s="1"/>
      <c r="D211" s="2"/>
      <c r="E211" s="45"/>
      <c r="F211" s="30"/>
      <c r="G211" s="21"/>
      <c r="H211" s="25"/>
      <c r="I211" s="8"/>
      <c r="J211" s="8"/>
    </row>
    <row r="212" spans="2:10" ht="12.75">
      <c r="B212" s="1"/>
      <c r="C212" s="1"/>
      <c r="D212" s="2"/>
      <c r="E212" s="45"/>
      <c r="F212" s="30"/>
      <c r="G212" s="21"/>
      <c r="H212" s="25"/>
      <c r="I212" s="8"/>
      <c r="J212" s="8"/>
    </row>
    <row r="213" spans="2:10" ht="12.75">
      <c r="B213" s="1"/>
      <c r="C213" s="1"/>
      <c r="D213" s="2"/>
      <c r="E213" s="45"/>
      <c r="F213" s="30"/>
      <c r="G213" s="21"/>
      <c r="H213" s="25"/>
      <c r="I213" s="8"/>
      <c r="J213" s="8"/>
    </row>
    <row r="214" spans="2:10" ht="12.75">
      <c r="B214" s="1"/>
      <c r="C214" s="1"/>
      <c r="D214" s="2"/>
      <c r="E214" s="45"/>
      <c r="F214" s="30"/>
      <c r="G214" s="21"/>
      <c r="H214" s="25"/>
      <c r="I214" s="8"/>
      <c r="J214" s="8"/>
    </row>
    <row r="215" spans="2:10" ht="12.75">
      <c r="B215" s="1"/>
      <c r="C215" s="1"/>
      <c r="D215" s="2"/>
      <c r="E215" s="45"/>
      <c r="F215" s="30"/>
      <c r="G215" s="21"/>
      <c r="H215" s="25"/>
      <c r="I215" s="8"/>
      <c r="J215" s="8"/>
    </row>
    <row r="216" spans="2:10" ht="12.75">
      <c r="B216" s="1"/>
      <c r="C216" s="1"/>
      <c r="D216" s="2"/>
      <c r="E216" s="45"/>
      <c r="F216" s="30"/>
      <c r="G216" s="21"/>
      <c r="H216" s="25"/>
      <c r="I216" s="8"/>
      <c r="J216" s="8"/>
    </row>
    <row r="217" spans="2:10" ht="12.75">
      <c r="B217" s="1"/>
      <c r="C217" s="1"/>
      <c r="D217" s="2"/>
      <c r="E217" s="45"/>
      <c r="F217" s="30"/>
      <c r="G217" s="21"/>
      <c r="H217" s="25"/>
      <c r="I217" s="8"/>
      <c r="J217" s="8"/>
    </row>
    <row r="218" spans="2:10" ht="12.75">
      <c r="B218" s="1"/>
      <c r="C218" s="1"/>
      <c r="D218" s="2"/>
      <c r="E218" s="56"/>
      <c r="F218" s="30"/>
      <c r="G218" s="21"/>
      <c r="H218" s="25"/>
      <c r="I218" s="8"/>
      <c r="J218" s="8"/>
    </row>
    <row r="219" spans="2:10" ht="12.75">
      <c r="B219" s="1"/>
      <c r="C219" s="1"/>
      <c r="D219" s="2"/>
      <c r="E219" s="56"/>
      <c r="F219" s="30"/>
      <c r="G219" s="21"/>
      <c r="H219" s="25"/>
      <c r="I219" s="8"/>
      <c r="J219" s="8"/>
    </row>
    <row r="220" spans="2:10" ht="12.75">
      <c r="B220" s="1"/>
      <c r="C220" s="1"/>
      <c r="F220" s="30"/>
      <c r="G220" s="21"/>
      <c r="H220" s="25"/>
      <c r="I220" s="8"/>
      <c r="J220" s="8"/>
    </row>
    <row r="221" spans="2:10" ht="12.75">
      <c r="B221" s="1"/>
      <c r="C221" s="1"/>
      <c r="F221" s="30"/>
      <c r="G221" s="21"/>
      <c r="H221" s="25"/>
      <c r="I221" s="8"/>
      <c r="J221" s="8"/>
    </row>
    <row r="222" spans="2:10" ht="12.75">
      <c r="B222" s="1"/>
      <c r="C222" s="1"/>
      <c r="F222" s="30"/>
      <c r="G222" s="21"/>
      <c r="H222" s="25"/>
      <c r="I222" s="8"/>
      <c r="J222" s="8"/>
    </row>
    <row r="223" spans="2:10" ht="12.75">
      <c r="B223" s="1"/>
      <c r="C223" s="1"/>
      <c r="F223" s="30"/>
      <c r="G223" s="21"/>
      <c r="H223" s="25"/>
      <c r="I223" s="8"/>
      <c r="J223" s="8"/>
    </row>
    <row r="224" spans="2:10" ht="12">
      <c r="B224" s="24"/>
      <c r="C224" s="24"/>
      <c r="E224" s="25"/>
      <c r="F224" s="30"/>
      <c r="G224" s="21"/>
      <c r="H224" s="25"/>
      <c r="I224" s="8"/>
      <c r="J224" s="8"/>
    </row>
    <row r="225" spans="2:10" ht="12.75">
      <c r="B225" s="1"/>
      <c r="C225" s="1"/>
      <c r="F225" s="30"/>
      <c r="G225" s="21"/>
      <c r="H225" s="25"/>
      <c r="I225" s="8"/>
      <c r="J225" s="8"/>
    </row>
    <row r="226" spans="6:10" ht="12">
      <c r="F226" s="30"/>
      <c r="G226" s="21"/>
      <c r="H226" s="25"/>
      <c r="I226" s="8"/>
      <c r="J226" s="8"/>
    </row>
    <row r="227" spans="6:10" ht="12">
      <c r="F227" s="30"/>
      <c r="G227" s="21"/>
      <c r="H227" s="25"/>
      <c r="I227" s="8"/>
      <c r="J227" s="8"/>
    </row>
    <row r="228" spans="6:10" ht="12">
      <c r="F228" s="30"/>
      <c r="G228" s="21"/>
      <c r="H228" s="25"/>
      <c r="I228" s="8"/>
      <c r="J228" s="8"/>
    </row>
    <row r="229" spans="6:10" ht="12">
      <c r="F229" s="30"/>
      <c r="G229" s="21"/>
      <c r="H229" s="25"/>
      <c r="I229" s="8"/>
      <c r="J229" s="8"/>
    </row>
    <row r="230" spans="6:10" ht="12">
      <c r="F230" s="30"/>
      <c r="G230" s="21"/>
      <c r="H230" s="25"/>
      <c r="I230" s="8"/>
      <c r="J230" s="8"/>
    </row>
    <row r="231" spans="6:10" ht="12">
      <c r="F231" s="30"/>
      <c r="G231" s="21"/>
      <c r="H231" s="25"/>
      <c r="I231" s="8"/>
      <c r="J231" s="8"/>
    </row>
    <row r="232" spans="6:10" ht="12">
      <c r="F232" s="30"/>
      <c r="G232" s="21"/>
      <c r="H232" s="25"/>
      <c r="I232" s="8"/>
      <c r="J232" s="8"/>
    </row>
    <row r="233" spans="6:10" ht="12">
      <c r="F233" s="30"/>
      <c r="G233" s="21"/>
      <c r="H233" s="25"/>
      <c r="I233" s="8"/>
      <c r="J233" s="8"/>
    </row>
    <row r="234" spans="6:10" ht="12">
      <c r="F234" s="30"/>
      <c r="G234" s="21"/>
      <c r="H234" s="25"/>
      <c r="I234" s="8"/>
      <c r="J234" s="8"/>
    </row>
    <row r="235" spans="6:10" ht="12">
      <c r="F235" s="30"/>
      <c r="G235" s="21"/>
      <c r="H235" s="25"/>
      <c r="I235" s="8"/>
      <c r="J235" s="8"/>
    </row>
    <row r="236" spans="6:10" ht="12">
      <c r="F236" s="30"/>
      <c r="G236" s="21"/>
      <c r="H236" s="25"/>
      <c r="I236" s="8"/>
      <c r="J236" s="8"/>
    </row>
    <row r="237" spans="6:10" ht="12">
      <c r="F237" s="30"/>
      <c r="G237" s="21"/>
      <c r="H237" s="25"/>
      <c r="I237" s="8"/>
      <c r="J237" s="8"/>
    </row>
    <row r="238" spans="8:10" ht="12">
      <c r="H238" s="25"/>
      <c r="I238" s="8"/>
      <c r="J238" s="8"/>
    </row>
    <row r="239" spans="2:10" ht="12.75">
      <c r="B239" s="1"/>
      <c r="C239" s="1"/>
      <c r="D239" s="2"/>
      <c r="E239" s="25"/>
      <c r="F239" s="39"/>
      <c r="G239" s="21"/>
      <c r="H239" s="25"/>
      <c r="I239" s="8"/>
      <c r="J239" s="8"/>
    </row>
    <row r="240" spans="2:10" ht="12.75">
      <c r="B240" s="1"/>
      <c r="C240" s="1"/>
      <c r="D240" s="2"/>
      <c r="E240" s="25"/>
      <c r="F240" s="39"/>
      <c r="G240" s="21"/>
      <c r="H240" s="25"/>
      <c r="I240" s="8"/>
      <c r="J240" s="8"/>
    </row>
    <row r="241" spans="2:10" ht="12.75">
      <c r="B241" s="1"/>
      <c r="C241" s="1"/>
      <c r="D241" s="2"/>
      <c r="E241" s="25"/>
      <c r="F241" s="39"/>
      <c r="G241" s="21"/>
      <c r="H241" s="25"/>
      <c r="I241" s="8"/>
      <c r="J241" s="8"/>
    </row>
    <row r="242" spans="2:10" ht="12.75">
      <c r="B242" s="1"/>
      <c r="C242" s="1"/>
      <c r="D242" s="2"/>
      <c r="E242" s="25"/>
      <c r="F242" s="39"/>
      <c r="G242" s="21"/>
      <c r="H242" s="25"/>
      <c r="I242" s="8"/>
      <c r="J242" s="8"/>
    </row>
    <row r="243" spans="2:10" ht="12.75">
      <c r="B243" s="1"/>
      <c r="C243" s="1"/>
      <c r="D243" s="2"/>
      <c r="E243" s="25"/>
      <c r="F243" s="39"/>
      <c r="G243" s="21"/>
      <c r="H243" s="25"/>
      <c r="I243" s="8"/>
      <c r="J243" s="8"/>
    </row>
    <row r="244" spans="2:10" ht="12.75">
      <c r="B244" s="1"/>
      <c r="C244" s="1"/>
      <c r="D244" s="2"/>
      <c r="E244" s="25"/>
      <c r="F244" s="39"/>
      <c r="G244" s="21"/>
      <c r="H244" s="25"/>
      <c r="I244" s="8"/>
      <c r="J244" s="8"/>
    </row>
    <row r="245" spans="2:10" ht="12.75">
      <c r="B245" s="1"/>
      <c r="C245" s="1"/>
      <c r="D245" s="2"/>
      <c r="E245" s="25"/>
      <c r="F245" s="39"/>
      <c r="G245" s="21"/>
      <c r="H245" s="25"/>
      <c r="I245" s="8"/>
      <c r="J245" s="8"/>
    </row>
    <row r="246" spans="2:10" ht="12.75">
      <c r="B246" s="1"/>
      <c r="C246" s="1"/>
      <c r="D246" s="2"/>
      <c r="E246" s="25"/>
      <c r="F246" s="39"/>
      <c r="G246" s="21"/>
      <c r="H246" s="25"/>
      <c r="I246" s="8"/>
      <c r="J246" s="8"/>
    </row>
    <row r="247" spans="2:10" ht="12.75">
      <c r="B247" s="1"/>
      <c r="C247" s="1"/>
      <c r="D247" s="2"/>
      <c r="E247" s="25"/>
      <c r="F247" s="39"/>
      <c r="G247" s="21"/>
      <c r="H247" s="25"/>
      <c r="I247" s="8"/>
      <c r="J247" s="8"/>
    </row>
    <row r="248" spans="2:10" ht="12.75">
      <c r="B248" s="1"/>
      <c r="C248" s="1"/>
      <c r="D248" s="2"/>
      <c r="E248" s="25"/>
      <c r="F248" s="39"/>
      <c r="G248" s="21"/>
      <c r="H248" s="25"/>
      <c r="I248" s="8"/>
      <c r="J248" s="8"/>
    </row>
    <row r="249" spans="2:10" ht="12.75">
      <c r="B249" s="1"/>
      <c r="C249" s="1"/>
      <c r="D249" s="2"/>
      <c r="E249" s="25"/>
      <c r="F249" s="39"/>
      <c r="G249" s="21"/>
      <c r="H249" s="25"/>
      <c r="I249" s="8"/>
      <c r="J249" s="8"/>
    </row>
    <row r="250" spans="2:10" ht="12.75">
      <c r="B250" s="1"/>
      <c r="C250" s="1"/>
      <c r="D250" s="2"/>
      <c r="E250" s="25"/>
      <c r="F250" s="39"/>
      <c r="G250" s="21"/>
      <c r="H250" s="25"/>
      <c r="I250" s="8"/>
      <c r="J250" s="8"/>
    </row>
    <row r="251" spans="2:10" ht="12.75">
      <c r="B251" s="1"/>
      <c r="C251" s="1"/>
      <c r="D251" s="2"/>
      <c r="E251" s="25"/>
      <c r="F251" s="39"/>
      <c r="G251" s="21"/>
      <c r="H251" s="25"/>
      <c r="I251" s="8"/>
      <c r="J251" s="8"/>
    </row>
    <row r="252" spans="2:10" ht="12.75">
      <c r="B252" s="1"/>
      <c r="C252" s="1"/>
      <c r="D252" s="2"/>
      <c r="E252" s="25"/>
      <c r="F252" s="39"/>
      <c r="G252" s="21"/>
      <c r="H252" s="25"/>
      <c r="I252" s="8"/>
      <c r="J252" s="8"/>
    </row>
    <row r="253" spans="2:10" ht="12.75">
      <c r="B253" s="1"/>
      <c r="C253" s="1"/>
      <c r="D253" s="2"/>
      <c r="E253" s="25"/>
      <c r="F253" s="39"/>
      <c r="G253" s="21"/>
      <c r="H253" s="25"/>
      <c r="I253" s="8"/>
      <c r="J253" s="8"/>
    </row>
    <row r="254" spans="2:10" ht="12.75">
      <c r="B254" s="1"/>
      <c r="C254" s="1"/>
      <c r="D254" s="2"/>
      <c r="E254" s="25"/>
      <c r="F254" s="39"/>
      <c r="G254" s="21"/>
      <c r="H254" s="25"/>
      <c r="I254" s="8"/>
      <c r="J254" s="8"/>
    </row>
    <row r="255" spans="2:10" ht="12.75">
      <c r="B255" s="1"/>
      <c r="C255" s="1"/>
      <c r="D255" s="2"/>
      <c r="E255" s="25"/>
      <c r="F255" s="39"/>
      <c r="G255" s="21"/>
      <c r="H255" s="25"/>
      <c r="I255" s="8"/>
      <c r="J255" s="8"/>
    </row>
    <row r="256" spans="2:10" ht="12.75">
      <c r="B256" s="1"/>
      <c r="C256" s="1"/>
      <c r="D256" s="2"/>
      <c r="E256" s="25"/>
      <c r="F256" s="39"/>
      <c r="G256" s="21"/>
      <c r="H256" s="25"/>
      <c r="I256" s="8"/>
      <c r="J256" s="8"/>
    </row>
    <row r="257" spans="2:10" ht="12.75">
      <c r="B257" s="1"/>
      <c r="C257" s="1"/>
      <c r="D257" s="2"/>
      <c r="E257" s="25"/>
      <c r="F257" s="39"/>
      <c r="G257" s="21"/>
      <c r="H257" s="25"/>
      <c r="I257" s="8"/>
      <c r="J257" s="8"/>
    </row>
    <row r="258" spans="2:10" ht="12.75">
      <c r="B258" s="1"/>
      <c r="C258" s="1"/>
      <c r="D258" s="2"/>
      <c r="E258" s="25"/>
      <c r="F258" s="39"/>
      <c r="G258" s="21"/>
      <c r="H258" s="25"/>
      <c r="I258" s="8"/>
      <c r="J258" s="8"/>
    </row>
    <row r="259" spans="2:10" ht="12.75">
      <c r="B259" s="1"/>
      <c r="C259" s="1"/>
      <c r="D259" s="2"/>
      <c r="E259" s="25"/>
      <c r="F259" s="39"/>
      <c r="G259" s="21"/>
      <c r="H259" s="25"/>
      <c r="I259" s="8"/>
      <c r="J259" s="8"/>
    </row>
    <row r="260" spans="2:10" ht="12.75">
      <c r="B260" s="1"/>
      <c r="C260" s="1"/>
      <c r="D260" s="2"/>
      <c r="E260" s="25"/>
      <c r="F260" s="39"/>
      <c r="G260" s="21"/>
      <c r="H260" s="25"/>
      <c r="I260" s="8"/>
      <c r="J260" s="8"/>
    </row>
    <row r="261" spans="2:10" ht="12.75">
      <c r="B261" s="1"/>
      <c r="C261" s="1"/>
      <c r="D261" s="2"/>
      <c r="E261" s="25"/>
      <c r="F261" s="39"/>
      <c r="G261" s="21"/>
      <c r="H261" s="25"/>
      <c r="I261" s="8"/>
      <c r="J261" s="8"/>
    </row>
    <row r="262" spans="2:10" ht="12.75">
      <c r="B262" s="1"/>
      <c r="C262" s="1"/>
      <c r="D262" s="2"/>
      <c r="E262" s="25"/>
      <c r="F262" s="39"/>
      <c r="G262" s="21"/>
      <c r="H262" s="25"/>
      <c r="I262" s="8"/>
      <c r="J262" s="8"/>
    </row>
    <row r="263" spans="2:10" ht="12.75">
      <c r="B263" s="1"/>
      <c r="C263" s="1"/>
      <c r="D263" s="2"/>
      <c r="E263" s="25"/>
      <c r="F263" s="39"/>
      <c r="G263" s="21"/>
      <c r="H263" s="25"/>
      <c r="I263" s="8"/>
      <c r="J263" s="8"/>
    </row>
    <row r="264" spans="2:10" ht="12.75">
      <c r="B264" s="1"/>
      <c r="C264" s="1"/>
      <c r="D264" s="2"/>
      <c r="E264" s="25"/>
      <c r="F264" s="39"/>
      <c r="G264" s="21"/>
      <c r="H264" s="25"/>
      <c r="I264" s="8"/>
      <c r="J264" s="8"/>
    </row>
    <row r="265" spans="2:10" ht="12.75">
      <c r="B265" s="1"/>
      <c r="C265" s="1"/>
      <c r="D265" s="2"/>
      <c r="E265" s="25"/>
      <c r="F265" s="39"/>
      <c r="G265" s="21"/>
      <c r="H265" s="25"/>
      <c r="I265" s="8"/>
      <c r="J265" s="8"/>
    </row>
    <row r="266" spans="2:10" ht="12.75">
      <c r="B266" s="1"/>
      <c r="C266" s="1"/>
      <c r="D266" s="2"/>
      <c r="E266" s="25"/>
      <c r="F266" s="39"/>
      <c r="G266" s="21"/>
      <c r="H266" s="25"/>
      <c r="I266" s="8"/>
      <c r="J266" s="8"/>
    </row>
    <row r="267" spans="2:10" ht="12.75">
      <c r="B267" s="1"/>
      <c r="C267" s="1"/>
      <c r="D267" s="2"/>
      <c r="E267" s="25"/>
      <c r="F267" s="39"/>
      <c r="G267" s="21"/>
      <c r="H267" s="25"/>
      <c r="I267" s="8"/>
      <c r="J267" s="8"/>
    </row>
    <row r="268" spans="2:10" ht="12.75">
      <c r="B268" s="1"/>
      <c r="C268" s="1"/>
      <c r="D268" s="2"/>
      <c r="E268" s="25"/>
      <c r="F268" s="39"/>
      <c r="G268" s="21"/>
      <c r="H268" s="25"/>
      <c r="I268" s="8"/>
      <c r="J268" s="8"/>
    </row>
    <row r="269" spans="2:10" ht="12.75">
      <c r="B269" s="1"/>
      <c r="C269" s="1"/>
      <c r="D269" s="2"/>
      <c r="E269" s="25"/>
      <c r="F269" s="39"/>
      <c r="G269" s="21"/>
      <c r="H269" s="25"/>
      <c r="I269" s="8"/>
      <c r="J269" s="8"/>
    </row>
    <row r="270" spans="2:10" ht="12.75">
      <c r="B270" s="1"/>
      <c r="C270" s="1"/>
      <c r="D270" s="2"/>
      <c r="E270" s="25"/>
      <c r="F270" s="39"/>
      <c r="G270" s="21"/>
      <c r="H270" s="25"/>
      <c r="I270" s="8"/>
      <c r="J270" s="8"/>
    </row>
    <row r="271" spans="2:10" ht="12.75">
      <c r="B271" s="1"/>
      <c r="C271" s="1"/>
      <c r="D271" s="2"/>
      <c r="E271" s="25"/>
      <c r="F271" s="39"/>
      <c r="G271" s="21"/>
      <c r="H271" s="25"/>
      <c r="I271" s="8"/>
      <c r="J271" s="8"/>
    </row>
    <row r="272" spans="2:10" ht="12.75">
      <c r="B272" s="1"/>
      <c r="C272" s="1"/>
      <c r="D272" s="2"/>
      <c r="E272" s="25"/>
      <c r="F272" s="39"/>
      <c r="G272" s="21"/>
      <c r="H272" s="25"/>
      <c r="I272" s="8"/>
      <c r="J272" s="8"/>
    </row>
    <row r="273" spans="2:10" ht="12.75">
      <c r="B273" s="1"/>
      <c r="C273" s="1"/>
      <c r="D273" s="2"/>
      <c r="E273" s="25"/>
      <c r="F273" s="39"/>
      <c r="G273" s="21"/>
      <c r="H273" s="25"/>
      <c r="I273" s="8"/>
      <c r="J273" s="8"/>
    </row>
    <row r="274" spans="2:10" ht="12.75">
      <c r="B274" s="1"/>
      <c r="C274" s="1"/>
      <c r="D274" s="2"/>
      <c r="E274" s="25"/>
      <c r="F274" s="39"/>
      <c r="G274" s="21"/>
      <c r="H274" s="25"/>
      <c r="I274" s="8"/>
      <c r="J274" s="8"/>
    </row>
    <row r="275" spans="2:10" ht="12.75">
      <c r="B275" s="1"/>
      <c r="C275" s="1"/>
      <c r="D275" s="2"/>
      <c r="E275" s="25"/>
      <c r="F275" s="39"/>
      <c r="G275" s="21"/>
      <c r="H275" s="25"/>
      <c r="I275" s="8"/>
      <c r="J275" s="8"/>
    </row>
    <row r="276" spans="2:10" ht="12.75">
      <c r="B276" s="1"/>
      <c r="C276" s="1"/>
      <c r="D276" s="2"/>
      <c r="E276" s="25"/>
      <c r="F276" s="39"/>
      <c r="G276" s="21"/>
      <c r="H276" s="25"/>
      <c r="I276" s="8"/>
      <c r="J276" s="8"/>
    </row>
    <row r="277" spans="2:10" ht="12.75">
      <c r="B277" s="1"/>
      <c r="C277" s="1"/>
      <c r="D277" s="2"/>
      <c r="E277" s="25"/>
      <c r="F277" s="39"/>
      <c r="G277" s="21"/>
      <c r="H277" s="25"/>
      <c r="I277" s="8"/>
      <c r="J277" s="8"/>
    </row>
    <row r="278" spans="2:10" ht="12.75">
      <c r="B278" s="1"/>
      <c r="C278" s="1"/>
      <c r="D278" s="2"/>
      <c r="E278" s="25"/>
      <c r="F278" s="39"/>
      <c r="G278" s="21"/>
      <c r="H278" s="25"/>
      <c r="I278" s="8"/>
      <c r="J278" s="8"/>
    </row>
    <row r="279" spans="2:10" ht="12.75">
      <c r="B279" s="1"/>
      <c r="C279" s="1"/>
      <c r="D279" s="2"/>
      <c r="E279" s="25"/>
      <c r="F279" s="39"/>
      <c r="G279" s="21"/>
      <c r="H279" s="25"/>
      <c r="I279" s="8"/>
      <c r="J279" s="8"/>
    </row>
    <row r="280" spans="2:10" ht="12.75">
      <c r="B280" s="1"/>
      <c r="C280" s="1"/>
      <c r="D280" s="2"/>
      <c r="E280" s="25"/>
      <c r="F280" s="39"/>
      <c r="G280" s="21"/>
      <c r="H280" s="25"/>
      <c r="I280" s="8"/>
      <c r="J280" s="8"/>
    </row>
    <row r="281" spans="2:10" ht="12.75">
      <c r="B281" s="1"/>
      <c r="C281" s="1"/>
      <c r="D281" s="2"/>
      <c r="E281" s="25"/>
      <c r="F281" s="39"/>
      <c r="G281" s="21"/>
      <c r="H281" s="25"/>
      <c r="I281" s="8"/>
      <c r="J281" s="8"/>
    </row>
    <row r="282" spans="2:10" ht="12.75">
      <c r="B282" s="1"/>
      <c r="C282" s="1"/>
      <c r="D282" s="2"/>
      <c r="E282" s="25"/>
      <c r="F282" s="39"/>
      <c r="G282" s="21"/>
      <c r="H282" s="25"/>
      <c r="I282" s="8"/>
      <c r="J282" s="8"/>
    </row>
    <row r="283" spans="2:10" ht="12.75">
      <c r="B283" s="1"/>
      <c r="C283" s="1"/>
      <c r="D283" s="2"/>
      <c r="E283" s="25"/>
      <c r="F283" s="39"/>
      <c r="G283" s="21"/>
      <c r="H283" s="25"/>
      <c r="I283" s="8"/>
      <c r="J283" s="8"/>
    </row>
    <row r="284" spans="2:10" ht="12.75">
      <c r="B284" s="1"/>
      <c r="C284" s="1"/>
      <c r="D284" s="2"/>
      <c r="E284" s="25"/>
      <c r="F284" s="39"/>
      <c r="G284" s="21"/>
      <c r="H284" s="25"/>
      <c r="I284" s="8"/>
      <c r="J284" s="8"/>
    </row>
    <row r="285" spans="2:10" ht="12.75">
      <c r="B285" s="1"/>
      <c r="C285" s="1"/>
      <c r="D285" s="2"/>
      <c r="E285" s="25"/>
      <c r="F285" s="39"/>
      <c r="G285" s="21"/>
      <c r="H285" s="25"/>
      <c r="I285" s="8"/>
      <c r="J285" s="8"/>
    </row>
    <row r="286" spans="2:10" ht="12.75">
      <c r="B286" s="1"/>
      <c r="C286" s="1"/>
      <c r="D286" s="2"/>
      <c r="E286" s="25"/>
      <c r="F286" s="39"/>
      <c r="G286" s="21"/>
      <c r="H286" s="25"/>
      <c r="I286" s="8"/>
      <c r="J286" s="8"/>
    </row>
    <row r="287" spans="2:10" ht="12.75">
      <c r="B287" s="1"/>
      <c r="C287" s="1"/>
      <c r="D287" s="2"/>
      <c r="E287" s="25"/>
      <c r="F287" s="39"/>
      <c r="G287" s="21"/>
      <c r="H287" s="25"/>
      <c r="I287" s="8"/>
      <c r="J287" s="8"/>
    </row>
    <row r="288" spans="2:10" ht="12.75">
      <c r="B288" s="1"/>
      <c r="C288" s="1"/>
      <c r="D288" s="2"/>
      <c r="E288" s="25"/>
      <c r="F288" s="39"/>
      <c r="G288" s="21"/>
      <c r="H288" s="25"/>
      <c r="I288" s="8"/>
      <c r="J288" s="8"/>
    </row>
    <row r="289" spans="2:10" ht="12.75">
      <c r="B289" s="1"/>
      <c r="C289" s="1"/>
      <c r="D289" s="2"/>
      <c r="E289" s="25"/>
      <c r="F289" s="39"/>
      <c r="G289" s="21"/>
      <c r="H289" s="25"/>
      <c r="I289" s="8"/>
      <c r="J289" s="8"/>
    </row>
    <row r="290" spans="2:10" ht="12.75">
      <c r="B290" s="1"/>
      <c r="C290" s="1"/>
      <c r="D290" s="2"/>
      <c r="E290" s="51"/>
      <c r="F290" s="39"/>
      <c r="G290" s="21"/>
      <c r="H290" s="25"/>
      <c r="I290" s="8"/>
      <c r="J290" s="8"/>
    </row>
    <row r="291" spans="2:10" ht="12.75">
      <c r="B291" s="1"/>
      <c r="C291" s="1"/>
      <c r="D291" s="2"/>
      <c r="E291" s="25"/>
      <c r="F291" s="39"/>
      <c r="G291" s="21"/>
      <c r="H291" s="25"/>
      <c r="I291" s="8"/>
      <c r="J291" s="8"/>
    </row>
    <row r="292" spans="2:10" ht="12.75">
      <c r="B292" s="1"/>
      <c r="C292" s="1"/>
      <c r="D292" s="2"/>
      <c r="E292" s="25"/>
      <c r="F292" s="39"/>
      <c r="G292" s="21"/>
      <c r="H292" s="25"/>
      <c r="I292" s="8"/>
      <c r="J292" s="8"/>
    </row>
    <row r="293" spans="2:10" ht="12.75">
      <c r="B293" s="1"/>
      <c r="C293" s="1"/>
      <c r="D293" s="2"/>
      <c r="E293" s="25"/>
      <c r="F293" s="39"/>
      <c r="G293" s="21"/>
      <c r="H293" s="25"/>
      <c r="I293" s="8"/>
      <c r="J293" s="8"/>
    </row>
    <row r="294" spans="2:10" ht="12.75">
      <c r="B294" s="1"/>
      <c r="C294" s="1"/>
      <c r="D294" s="2"/>
      <c r="E294" s="25"/>
      <c r="F294" s="39"/>
      <c r="G294" s="21"/>
      <c r="H294" s="25"/>
      <c r="I294" s="8"/>
      <c r="J294" s="8"/>
    </row>
    <row r="295" spans="2:10" ht="12.75">
      <c r="B295" s="1"/>
      <c r="C295" s="1"/>
      <c r="D295" s="2"/>
      <c r="E295" s="25"/>
      <c r="F295" s="39"/>
      <c r="G295" s="21"/>
      <c r="H295" s="25"/>
      <c r="I295" s="8"/>
      <c r="J295" s="8"/>
    </row>
    <row r="296" spans="2:10" ht="12.75">
      <c r="B296" s="1"/>
      <c r="C296" s="1"/>
      <c r="D296" s="2"/>
      <c r="E296" s="25"/>
      <c r="F296" s="39"/>
      <c r="G296" s="21"/>
      <c r="H296" s="25"/>
      <c r="I296" s="8"/>
      <c r="J296" s="8"/>
    </row>
    <row r="297" spans="2:10" ht="12.75">
      <c r="B297" s="1"/>
      <c r="C297" s="1"/>
      <c r="D297" s="2"/>
      <c r="E297" s="25"/>
      <c r="F297" s="39"/>
      <c r="G297" s="21"/>
      <c r="H297" s="25"/>
      <c r="I297" s="8"/>
      <c r="J297" s="8"/>
    </row>
    <row r="298" spans="2:10" ht="12.75">
      <c r="B298" s="1"/>
      <c r="C298" s="1"/>
      <c r="D298" s="2"/>
      <c r="E298" s="25"/>
      <c r="F298" s="39"/>
      <c r="G298" s="21"/>
      <c r="H298" s="25"/>
      <c r="I298" s="8"/>
      <c r="J298" s="8"/>
    </row>
    <row r="299" spans="2:10" ht="12.75">
      <c r="B299" s="1"/>
      <c r="C299" s="1"/>
      <c r="D299" s="2"/>
      <c r="E299" s="25"/>
      <c r="F299" s="39"/>
      <c r="G299" s="21"/>
      <c r="H299" s="25"/>
      <c r="I299" s="8"/>
      <c r="J299" s="8"/>
    </row>
    <row r="300" spans="2:10" ht="12.75">
      <c r="B300" s="1"/>
      <c r="C300" s="1"/>
      <c r="D300" s="2"/>
      <c r="E300" s="25"/>
      <c r="F300" s="39"/>
      <c r="G300" s="21"/>
      <c r="H300" s="25"/>
      <c r="I300" s="8"/>
      <c r="J300" s="8"/>
    </row>
    <row r="301" spans="2:10" ht="12.75">
      <c r="B301" s="1"/>
      <c r="C301" s="1"/>
      <c r="D301" s="2"/>
      <c r="E301" s="25"/>
      <c r="F301" s="39"/>
      <c r="G301" s="21"/>
      <c r="H301" s="25"/>
      <c r="I301" s="8"/>
      <c r="J301" s="8"/>
    </row>
    <row r="302" spans="2:10" ht="12.75">
      <c r="B302" s="1"/>
      <c r="C302" s="1"/>
      <c r="D302" s="2"/>
      <c r="E302" s="25"/>
      <c r="F302" s="39"/>
      <c r="G302" s="21"/>
      <c r="H302" s="25"/>
      <c r="I302" s="8"/>
      <c r="J302" s="8"/>
    </row>
    <row r="303" spans="2:10" ht="12.75">
      <c r="B303" s="1"/>
      <c r="C303" s="1"/>
      <c r="D303" s="2"/>
      <c r="E303" s="25"/>
      <c r="F303" s="39"/>
      <c r="G303" s="21"/>
      <c r="H303" s="25"/>
      <c r="I303" s="8"/>
      <c r="J303" s="8"/>
    </row>
    <row r="304" spans="2:10" ht="12.75">
      <c r="B304" s="1"/>
      <c r="C304" s="1"/>
      <c r="D304" s="2"/>
      <c r="E304" s="25"/>
      <c r="F304" s="39"/>
      <c r="G304" s="21"/>
      <c r="H304" s="25"/>
      <c r="I304" s="8"/>
      <c r="J304" s="8"/>
    </row>
    <row r="305" spans="2:10" ht="12.75">
      <c r="B305" s="1"/>
      <c r="C305" s="1"/>
      <c r="D305" s="2"/>
      <c r="E305" s="25"/>
      <c r="F305" s="39"/>
      <c r="G305" s="21"/>
      <c r="H305" s="25"/>
      <c r="I305" s="8"/>
      <c r="J305" s="8"/>
    </row>
    <row r="306" spans="2:10" ht="12.75">
      <c r="B306" s="1"/>
      <c r="C306" s="1"/>
      <c r="D306" s="2"/>
      <c r="E306" s="25"/>
      <c r="F306" s="39"/>
      <c r="G306" s="21"/>
      <c r="H306" s="25"/>
      <c r="I306" s="8"/>
      <c r="J306" s="8"/>
    </row>
    <row r="307" spans="2:10" ht="12.75">
      <c r="B307" s="1"/>
      <c r="C307" s="1"/>
      <c r="D307" s="2"/>
      <c r="E307" s="25"/>
      <c r="F307" s="39"/>
      <c r="G307" s="21"/>
      <c r="H307" s="25"/>
      <c r="I307" s="8"/>
      <c r="J307" s="8"/>
    </row>
    <row r="308" spans="2:10" ht="12.75">
      <c r="B308" s="1"/>
      <c r="C308" s="1"/>
      <c r="D308" s="2"/>
      <c r="E308" s="25"/>
      <c r="F308" s="39"/>
      <c r="G308" s="21"/>
      <c r="H308" s="25"/>
      <c r="I308" s="8"/>
      <c r="J308" s="8"/>
    </row>
    <row r="309" spans="2:10" ht="12.75">
      <c r="B309" s="1"/>
      <c r="C309" s="1"/>
      <c r="D309" s="2"/>
      <c r="E309" s="25"/>
      <c r="F309" s="39"/>
      <c r="G309" s="21"/>
      <c r="H309" s="25"/>
      <c r="I309" s="8"/>
      <c r="J309" s="8"/>
    </row>
    <row r="310" spans="2:10" ht="12.75">
      <c r="B310" s="1"/>
      <c r="C310" s="1"/>
      <c r="D310" s="2"/>
      <c r="E310" s="39"/>
      <c r="F310" s="39"/>
      <c r="G310" s="21"/>
      <c r="H310" s="25"/>
      <c r="I310" s="8"/>
      <c r="J310" s="8"/>
    </row>
    <row r="311" spans="2:10" ht="12.75">
      <c r="B311" s="1"/>
      <c r="C311" s="1"/>
      <c r="D311" s="2"/>
      <c r="E311" s="25"/>
      <c r="F311" s="39"/>
      <c r="G311" s="21"/>
      <c r="H311" s="25"/>
      <c r="I311" s="8"/>
      <c r="J311" s="8"/>
    </row>
    <row r="312" spans="2:10" ht="12.75">
      <c r="B312" s="1"/>
      <c r="C312" s="1"/>
      <c r="D312" s="2"/>
      <c r="E312" s="25"/>
      <c r="F312" s="39"/>
      <c r="G312" s="21"/>
      <c r="H312" s="25"/>
      <c r="I312" s="8"/>
      <c r="J312" s="8"/>
    </row>
    <row r="313" spans="2:10" ht="12.75">
      <c r="B313" s="1"/>
      <c r="C313" s="1"/>
      <c r="D313" s="2"/>
      <c r="E313" s="25"/>
      <c r="F313" s="39"/>
      <c r="G313" s="21"/>
      <c r="H313" s="25"/>
      <c r="I313" s="8"/>
      <c r="J313" s="8"/>
    </row>
    <row r="314" spans="2:10" ht="12.75">
      <c r="B314" s="1"/>
      <c r="C314" s="1"/>
      <c r="D314" s="2"/>
      <c r="E314" s="21"/>
      <c r="F314" s="39"/>
      <c r="G314" s="21"/>
      <c r="H314" s="21"/>
      <c r="I314" s="8"/>
      <c r="J314" s="8"/>
    </row>
    <row r="315" spans="2:10" ht="12.75">
      <c r="B315" s="1"/>
      <c r="C315" s="1"/>
      <c r="D315" s="2"/>
      <c r="E315" s="25"/>
      <c r="F315" s="39"/>
      <c r="G315" s="21"/>
      <c r="H315" s="25"/>
      <c r="I315" s="8"/>
      <c r="J315" s="8"/>
    </row>
    <row r="316" spans="2:10" ht="12.75">
      <c r="B316" s="1"/>
      <c r="C316" s="1"/>
      <c r="D316" s="2"/>
      <c r="E316" s="25"/>
      <c r="F316" s="39"/>
      <c r="G316" s="21"/>
      <c r="H316" s="25"/>
      <c r="I316" s="8"/>
      <c r="J316" s="8"/>
    </row>
    <row r="317" spans="2:10" ht="12.75">
      <c r="B317" s="1"/>
      <c r="C317" s="1"/>
      <c r="D317" s="2"/>
      <c r="E317" s="25"/>
      <c r="F317" s="39"/>
      <c r="G317" s="21"/>
      <c r="H317" s="25"/>
      <c r="I317" s="8"/>
      <c r="J317" s="8"/>
    </row>
    <row r="318" spans="2:10" ht="12.75">
      <c r="B318" s="1"/>
      <c r="C318" s="1"/>
      <c r="D318" s="2"/>
      <c r="E318" s="25"/>
      <c r="F318" s="39"/>
      <c r="G318" s="21"/>
      <c r="H318" s="25"/>
      <c r="I318" s="8"/>
      <c r="J318" s="8"/>
    </row>
    <row r="319" spans="2:10" ht="12.75">
      <c r="B319" s="1"/>
      <c r="C319" s="1"/>
      <c r="D319" s="2"/>
      <c r="E319" s="25"/>
      <c r="F319" s="39"/>
      <c r="G319" s="21"/>
      <c r="H319" s="25"/>
      <c r="I319" s="8"/>
      <c r="J319" s="8"/>
    </row>
    <row r="320" spans="2:10" ht="12.75">
      <c r="B320" s="1"/>
      <c r="C320" s="1"/>
      <c r="D320" s="2"/>
      <c r="E320" s="25"/>
      <c r="F320" s="39"/>
      <c r="G320" s="21"/>
      <c r="H320" s="25"/>
      <c r="I320" s="8"/>
      <c r="J320" s="8"/>
    </row>
    <row r="321" spans="2:10" ht="12.75">
      <c r="B321" s="1"/>
      <c r="C321" s="1"/>
      <c r="D321" s="2"/>
      <c r="E321" s="25"/>
      <c r="F321" s="39"/>
      <c r="G321" s="21"/>
      <c r="H321" s="25"/>
      <c r="I321" s="8"/>
      <c r="J321" s="8"/>
    </row>
    <row r="322" spans="2:10" ht="12.75">
      <c r="B322" s="1"/>
      <c r="C322" s="1"/>
      <c r="D322" s="2"/>
      <c r="E322" s="25"/>
      <c r="F322" s="39"/>
      <c r="G322" s="21"/>
      <c r="H322" s="25"/>
      <c r="I322" s="8"/>
      <c r="J322" s="8"/>
    </row>
    <row r="323" spans="2:10" ht="12.75">
      <c r="B323" s="1"/>
      <c r="C323" s="1"/>
      <c r="D323" s="2"/>
      <c r="E323" s="25"/>
      <c r="F323" s="39"/>
      <c r="G323" s="21"/>
      <c r="H323" s="25"/>
      <c r="I323" s="8"/>
      <c r="J323" s="8"/>
    </row>
    <row r="324" spans="2:10" ht="12.75">
      <c r="B324" s="1"/>
      <c r="C324" s="1"/>
      <c r="D324" s="2"/>
      <c r="E324" s="25"/>
      <c r="F324" s="39"/>
      <c r="G324" s="21"/>
      <c r="H324" s="25"/>
      <c r="I324" s="8"/>
      <c r="J324" s="8"/>
    </row>
    <row r="325" spans="2:10" ht="12.75">
      <c r="B325" s="1"/>
      <c r="C325" s="1"/>
      <c r="D325" s="2"/>
      <c r="E325" s="25"/>
      <c r="F325" s="39"/>
      <c r="G325" s="21"/>
      <c r="H325" s="25"/>
      <c r="I325" s="8"/>
      <c r="J325" s="8"/>
    </row>
    <row r="326" spans="2:10" ht="12.75">
      <c r="B326" s="1"/>
      <c r="C326" s="1"/>
      <c r="D326" s="2"/>
      <c r="E326" s="25"/>
      <c r="F326" s="39"/>
      <c r="G326" s="21"/>
      <c r="H326" s="25"/>
      <c r="I326" s="8"/>
      <c r="J326" s="8"/>
    </row>
    <row r="327" spans="2:10" ht="12.75">
      <c r="B327" s="1"/>
      <c r="C327" s="1"/>
      <c r="D327" s="2"/>
      <c r="E327" s="25"/>
      <c r="F327" s="39"/>
      <c r="G327" s="21"/>
      <c r="H327" s="25"/>
      <c r="I327" s="8"/>
      <c r="J327" s="8"/>
    </row>
    <row r="328" spans="2:10" ht="12.75">
      <c r="B328" s="1"/>
      <c r="C328" s="1"/>
      <c r="D328" s="2"/>
      <c r="E328" s="25"/>
      <c r="F328" s="39"/>
      <c r="G328" s="21"/>
      <c r="H328" s="25"/>
      <c r="I328" s="8"/>
      <c r="J328" s="8"/>
    </row>
    <row r="329" spans="2:10" ht="12.75">
      <c r="B329" s="1"/>
      <c r="C329" s="1"/>
      <c r="D329" s="2"/>
      <c r="E329" s="25"/>
      <c r="F329" s="39"/>
      <c r="G329" s="21"/>
      <c r="H329" s="25"/>
      <c r="I329" s="8"/>
      <c r="J329" s="8"/>
    </row>
    <row r="330" spans="2:10" ht="12.75">
      <c r="B330" s="1"/>
      <c r="C330" s="1"/>
      <c r="D330" s="2"/>
      <c r="E330" s="25"/>
      <c r="F330" s="39"/>
      <c r="G330" s="21"/>
      <c r="H330" s="25"/>
      <c r="I330" s="8"/>
      <c r="J330" s="8"/>
    </row>
    <row r="331" spans="2:10" ht="12.75">
      <c r="B331" s="1"/>
      <c r="C331" s="1"/>
      <c r="D331" s="2"/>
      <c r="E331" s="25"/>
      <c r="F331" s="39"/>
      <c r="G331" s="21"/>
      <c r="H331" s="25"/>
      <c r="I331" s="8"/>
      <c r="J331" s="8"/>
    </row>
    <row r="332" spans="2:10" ht="12.75">
      <c r="B332" s="1"/>
      <c r="C332" s="1"/>
      <c r="D332" s="2"/>
      <c r="E332" s="51"/>
      <c r="F332" s="39"/>
      <c r="G332" s="21"/>
      <c r="H332" s="25"/>
      <c r="I332" s="8"/>
      <c r="J332" s="8"/>
    </row>
    <row r="333" spans="2:10" ht="12.75">
      <c r="B333" s="1"/>
      <c r="C333" s="1"/>
      <c r="D333" s="2"/>
      <c r="E333" s="25"/>
      <c r="F333" s="39"/>
      <c r="G333" s="21"/>
      <c r="H333" s="25"/>
      <c r="I333" s="8"/>
      <c r="J333" s="8"/>
    </row>
    <row r="334" spans="2:10" ht="12.75">
      <c r="B334" s="1"/>
      <c r="C334" s="1"/>
      <c r="D334" s="2"/>
      <c r="E334" s="25"/>
      <c r="F334" s="39"/>
      <c r="G334" s="21"/>
      <c r="H334" s="25"/>
      <c r="I334" s="8"/>
      <c r="J334" s="8"/>
    </row>
    <row r="335" spans="2:10" ht="12.75">
      <c r="B335" s="1"/>
      <c r="C335" s="1"/>
      <c r="D335" s="2"/>
      <c r="E335" s="25"/>
      <c r="F335" s="39"/>
      <c r="G335" s="21"/>
      <c r="H335" s="25"/>
      <c r="I335" s="8"/>
      <c r="J335" s="8"/>
    </row>
    <row r="336" spans="2:10" ht="12.75">
      <c r="B336" s="1"/>
      <c r="C336" s="1"/>
      <c r="D336" s="2"/>
      <c r="E336" s="25"/>
      <c r="F336" s="39"/>
      <c r="G336" s="21"/>
      <c r="H336" s="25"/>
      <c r="I336" s="8"/>
      <c r="J336" s="8"/>
    </row>
    <row r="337" spans="2:10" ht="12.75">
      <c r="B337" s="1"/>
      <c r="C337" s="1"/>
      <c r="D337" s="2"/>
      <c r="E337" s="25"/>
      <c r="F337" s="39"/>
      <c r="G337" s="21"/>
      <c r="H337" s="25"/>
      <c r="I337" s="8"/>
      <c r="J337" s="8"/>
    </row>
    <row r="338" spans="2:10" ht="12.75">
      <c r="B338" s="1"/>
      <c r="C338" s="1"/>
      <c r="D338" s="2"/>
      <c r="E338" s="25"/>
      <c r="F338" s="39"/>
      <c r="G338" s="21"/>
      <c r="H338" s="25"/>
      <c r="I338" s="8"/>
      <c r="J338" s="8"/>
    </row>
    <row r="339" spans="2:10" ht="12.75">
      <c r="B339" s="1"/>
      <c r="C339" s="1"/>
      <c r="D339" s="2"/>
      <c r="E339" s="25"/>
      <c r="F339" s="39"/>
      <c r="G339" s="21"/>
      <c r="H339" s="25"/>
      <c r="I339" s="8"/>
      <c r="J339" s="8"/>
    </row>
    <row r="340" spans="2:10" ht="12.75">
      <c r="B340" s="1"/>
      <c r="C340" s="1"/>
      <c r="D340" s="2"/>
      <c r="E340" s="25"/>
      <c r="F340" s="39"/>
      <c r="G340" s="21"/>
      <c r="H340" s="25"/>
      <c r="I340" s="8"/>
      <c r="J340" s="8"/>
    </row>
    <row r="341" spans="2:10" ht="12.75">
      <c r="B341" s="1"/>
      <c r="C341" s="1"/>
      <c r="D341" s="2"/>
      <c r="E341" s="25"/>
      <c r="F341" s="39"/>
      <c r="G341" s="21"/>
      <c r="H341" s="25"/>
      <c r="I341" s="8"/>
      <c r="J341" s="8"/>
    </row>
    <row r="342" spans="2:10" ht="12.75">
      <c r="B342" s="1"/>
      <c r="C342" s="1"/>
      <c r="D342" s="2"/>
      <c r="E342" s="25"/>
      <c r="F342" s="39"/>
      <c r="G342" s="21"/>
      <c r="H342" s="25"/>
      <c r="I342" s="8"/>
      <c r="J342" s="8"/>
    </row>
    <row r="343" spans="2:10" ht="12.75">
      <c r="B343" s="1"/>
      <c r="C343" s="1"/>
      <c r="D343" s="2"/>
      <c r="E343" s="25"/>
      <c r="F343" s="39"/>
      <c r="G343" s="21"/>
      <c r="H343" s="25"/>
      <c r="I343" s="8"/>
      <c r="J343" s="8"/>
    </row>
    <row r="344" spans="2:10" ht="12.75">
      <c r="B344" s="1"/>
      <c r="C344" s="1"/>
      <c r="D344" s="2"/>
      <c r="E344" s="25"/>
      <c r="F344" s="39"/>
      <c r="G344" s="21"/>
      <c r="H344" s="25"/>
      <c r="I344" s="8"/>
      <c r="J344" s="8"/>
    </row>
    <row r="345" spans="2:10" ht="12.75">
      <c r="B345" s="1"/>
      <c r="C345" s="1"/>
      <c r="D345" s="2"/>
      <c r="E345" s="25"/>
      <c r="F345" s="39"/>
      <c r="G345" s="21"/>
      <c r="H345" s="25"/>
      <c r="I345" s="8"/>
      <c r="J345" s="8"/>
    </row>
    <row r="346" spans="2:10" ht="12.75">
      <c r="B346" s="1"/>
      <c r="C346" s="1"/>
      <c r="D346" s="2"/>
      <c r="E346" s="25"/>
      <c r="F346" s="39"/>
      <c r="G346" s="21"/>
      <c r="H346" s="25"/>
      <c r="I346" s="8"/>
      <c r="J346" s="8"/>
    </row>
    <row r="347" spans="2:10" ht="12.75">
      <c r="B347" s="1"/>
      <c r="C347" s="1"/>
      <c r="D347" s="2"/>
      <c r="E347" s="25"/>
      <c r="F347" s="39"/>
      <c r="G347" s="21"/>
      <c r="H347" s="25"/>
      <c r="I347" s="8"/>
      <c r="J347" s="8"/>
    </row>
    <row r="348" spans="2:10" ht="12.75">
      <c r="B348" s="1"/>
      <c r="C348" s="1"/>
      <c r="D348" s="2"/>
      <c r="E348" s="25"/>
      <c r="F348" s="39"/>
      <c r="G348" s="21"/>
      <c r="H348" s="25"/>
      <c r="I348" s="8"/>
      <c r="J348" s="8"/>
    </row>
    <row r="349" spans="2:10" ht="12.75">
      <c r="B349" s="1"/>
      <c r="C349" s="1"/>
      <c r="D349" s="2"/>
      <c r="E349" s="25"/>
      <c r="F349" s="39"/>
      <c r="G349" s="21"/>
      <c r="H349" s="25"/>
      <c r="I349" s="8"/>
      <c r="J349" s="8"/>
    </row>
    <row r="350" spans="2:10" ht="12.75">
      <c r="B350" s="1"/>
      <c r="C350" s="1"/>
      <c r="D350" s="2"/>
      <c r="E350" s="40"/>
      <c r="F350" s="39"/>
      <c r="G350" s="21"/>
      <c r="H350" s="25"/>
      <c r="I350" s="8"/>
      <c r="J350" s="8"/>
    </row>
    <row r="351" spans="2:10" ht="12.75">
      <c r="B351" s="1"/>
      <c r="C351" s="1"/>
      <c r="D351" s="2"/>
      <c r="E351" s="45"/>
      <c r="F351" s="39"/>
      <c r="G351" s="21"/>
      <c r="H351" s="25"/>
      <c r="I351" s="8"/>
      <c r="J351" s="8"/>
    </row>
    <row r="352" spans="2:10" ht="12.75">
      <c r="B352" s="1"/>
      <c r="C352" s="1"/>
      <c r="D352" s="2"/>
      <c r="E352" s="25"/>
      <c r="F352" s="39"/>
      <c r="G352" s="21"/>
      <c r="H352" s="25"/>
      <c r="I352" s="8"/>
      <c r="J352" s="8"/>
    </row>
    <row r="353" spans="2:10" ht="12.75">
      <c r="B353" s="1"/>
      <c r="C353" s="1"/>
      <c r="D353" s="2"/>
      <c r="E353" s="25"/>
      <c r="F353" s="39"/>
      <c r="G353" s="21"/>
      <c r="H353" s="25"/>
      <c r="I353" s="8"/>
      <c r="J353" s="8"/>
    </row>
    <row r="354" spans="2:10" ht="12.75">
      <c r="B354" s="1"/>
      <c r="C354" s="1"/>
      <c r="D354" s="2"/>
      <c r="E354" s="25"/>
      <c r="F354" s="39"/>
      <c r="G354" s="21"/>
      <c r="H354" s="25"/>
      <c r="I354" s="8"/>
      <c r="J354" s="8"/>
    </row>
    <row r="355" spans="2:10" ht="12.75">
      <c r="B355" s="54"/>
      <c r="C355" s="55"/>
      <c r="D355" s="2"/>
      <c r="E355" s="39"/>
      <c r="F355" s="39"/>
      <c r="G355" s="21"/>
      <c r="H355" s="25"/>
      <c r="I355" s="8"/>
      <c r="J355" s="8"/>
    </row>
    <row r="356" spans="2:10" ht="12.75">
      <c r="B356" s="54"/>
      <c r="C356" s="55"/>
      <c r="D356" s="2"/>
      <c r="E356" s="25"/>
      <c r="F356" s="39"/>
      <c r="G356" s="21"/>
      <c r="H356" s="25"/>
      <c r="I356" s="8"/>
      <c r="J356" s="8"/>
    </row>
    <row r="357" spans="2:10" ht="12.75">
      <c r="B357" s="54"/>
      <c r="C357" s="55"/>
      <c r="D357" s="2"/>
      <c r="E357" s="25"/>
      <c r="F357" s="39"/>
      <c r="G357" s="21"/>
      <c r="H357" s="25"/>
      <c r="I357" s="8"/>
      <c r="J357" s="8"/>
    </row>
    <row r="358" spans="2:10" ht="12.75">
      <c r="B358" s="1"/>
      <c r="C358" s="1"/>
      <c r="D358" s="2"/>
      <c r="E358" s="25"/>
      <c r="F358" s="39"/>
      <c r="G358" s="21"/>
      <c r="H358" s="25"/>
      <c r="I358" s="8"/>
      <c r="J358" s="8"/>
    </row>
    <row r="359" spans="2:10" ht="12.75">
      <c r="B359" s="1"/>
      <c r="C359" s="1"/>
      <c r="D359" s="2"/>
      <c r="E359" s="25"/>
      <c r="F359" s="39"/>
      <c r="G359" s="21"/>
      <c r="H359" s="25"/>
      <c r="I359" s="8"/>
      <c r="J359" s="8"/>
    </row>
    <row r="360" spans="2:10" ht="12.75">
      <c r="B360" s="1"/>
      <c r="C360" s="1"/>
      <c r="D360" s="2"/>
      <c r="E360" s="25"/>
      <c r="F360" s="39"/>
      <c r="G360" s="21"/>
      <c r="H360" s="25"/>
      <c r="I360" s="8"/>
      <c r="J360" s="8"/>
    </row>
    <row r="361" spans="2:10" ht="12.75">
      <c r="B361" s="1"/>
      <c r="C361" s="1"/>
      <c r="D361" s="2"/>
      <c r="E361" s="25"/>
      <c r="F361" s="39"/>
      <c r="G361" s="21"/>
      <c r="H361" s="25"/>
      <c r="I361" s="8"/>
      <c r="J361" s="8"/>
    </row>
    <row r="362" spans="2:10" ht="12.75">
      <c r="B362" s="1"/>
      <c r="C362" s="1"/>
      <c r="D362" s="2"/>
      <c r="E362" s="25"/>
      <c r="F362" s="39"/>
      <c r="G362" s="21"/>
      <c r="H362" s="25"/>
      <c r="I362" s="8"/>
      <c r="J362" s="8"/>
    </row>
    <row r="363" spans="2:10" ht="12.75">
      <c r="B363" s="1"/>
      <c r="C363" s="1"/>
      <c r="D363" s="2"/>
      <c r="E363" s="25"/>
      <c r="F363" s="39"/>
      <c r="G363" s="21"/>
      <c r="H363" s="25"/>
      <c r="I363" s="8"/>
      <c r="J363" s="8"/>
    </row>
    <row r="364" spans="2:10" ht="12.75">
      <c r="B364" s="1"/>
      <c r="C364" s="1"/>
      <c r="D364" s="2"/>
      <c r="E364" s="25"/>
      <c r="F364" s="39"/>
      <c r="G364" s="21"/>
      <c r="H364" s="25"/>
      <c r="I364" s="8"/>
      <c r="J364" s="8"/>
    </row>
    <row r="365" spans="2:10" ht="12.75">
      <c r="B365" s="1"/>
      <c r="C365" s="1"/>
      <c r="D365" s="2"/>
      <c r="E365" s="25"/>
      <c r="F365" s="39"/>
      <c r="G365" s="21"/>
      <c r="H365" s="25"/>
      <c r="I365" s="8"/>
      <c r="J365" s="8"/>
    </row>
    <row r="366" spans="2:10" ht="12.75">
      <c r="B366" s="1"/>
      <c r="C366" s="1"/>
      <c r="D366" s="2"/>
      <c r="E366" s="25"/>
      <c r="F366" s="39"/>
      <c r="G366" s="21"/>
      <c r="H366" s="25"/>
      <c r="I366" s="8"/>
      <c r="J366" s="8"/>
    </row>
    <row r="367" spans="2:10" ht="12.75">
      <c r="B367" s="1"/>
      <c r="C367" s="1"/>
      <c r="D367" s="2"/>
      <c r="E367" s="25"/>
      <c r="F367" s="39"/>
      <c r="G367" s="21"/>
      <c r="H367" s="25"/>
      <c r="I367" s="8"/>
      <c r="J367" s="8"/>
    </row>
    <row r="368" spans="2:10" ht="12.75">
      <c r="B368" s="1"/>
      <c r="C368" s="1"/>
      <c r="D368" s="2"/>
      <c r="E368" s="25"/>
      <c r="F368" s="39"/>
      <c r="G368" s="21"/>
      <c r="H368" s="25"/>
      <c r="I368" s="8"/>
      <c r="J368" s="8"/>
    </row>
    <row r="369" spans="2:10" ht="12.75">
      <c r="B369" s="1"/>
      <c r="C369" s="1"/>
      <c r="D369" s="2"/>
      <c r="E369" s="25"/>
      <c r="F369" s="39"/>
      <c r="G369" s="21"/>
      <c r="H369" s="25"/>
      <c r="I369" s="8"/>
      <c r="J369" s="8"/>
    </row>
    <row r="370" spans="2:10" ht="12.75">
      <c r="B370" s="1"/>
      <c r="C370" s="1"/>
      <c r="D370" s="2"/>
      <c r="E370" s="25"/>
      <c r="F370" s="39"/>
      <c r="G370" s="21"/>
      <c r="H370" s="25"/>
      <c r="I370" s="8"/>
      <c r="J370" s="8"/>
    </row>
    <row r="371" spans="2:10" ht="12.75">
      <c r="B371" s="1"/>
      <c r="C371" s="1"/>
      <c r="D371" s="2"/>
      <c r="E371" s="25"/>
      <c r="F371" s="39"/>
      <c r="G371" s="21"/>
      <c r="H371" s="25"/>
      <c r="I371" s="8"/>
      <c r="J371" s="8"/>
    </row>
    <row r="372" spans="2:10" ht="12.75">
      <c r="B372" s="1"/>
      <c r="C372" s="1"/>
      <c r="D372" s="2"/>
      <c r="E372" s="25"/>
      <c r="F372" s="39"/>
      <c r="G372" s="21"/>
      <c r="H372" s="25"/>
      <c r="I372" s="8"/>
      <c r="J372" s="8"/>
    </row>
    <row r="373" spans="2:10" ht="12.75">
      <c r="B373" s="1"/>
      <c r="C373" s="1"/>
      <c r="D373" s="2"/>
      <c r="E373" s="25"/>
      <c r="F373" s="39"/>
      <c r="G373" s="21"/>
      <c r="H373" s="25"/>
      <c r="I373" s="8"/>
      <c r="J373" s="8"/>
    </row>
    <row r="374" spans="2:10" ht="12.75">
      <c r="B374" s="1"/>
      <c r="C374" s="1"/>
      <c r="D374" s="2"/>
      <c r="E374" s="25"/>
      <c r="F374" s="39"/>
      <c r="G374" s="21"/>
      <c r="H374" s="25"/>
      <c r="I374" s="8"/>
      <c r="J374" s="8"/>
    </row>
    <row r="375" spans="2:10" ht="12.75">
      <c r="B375" s="1"/>
      <c r="C375" s="1"/>
      <c r="D375" s="2"/>
      <c r="E375" s="25"/>
      <c r="F375" s="39"/>
      <c r="G375" s="21"/>
      <c r="H375" s="25"/>
      <c r="I375" s="8"/>
      <c r="J375" s="8"/>
    </row>
    <row r="376" spans="2:10" ht="12.75">
      <c r="B376" s="1"/>
      <c r="C376" s="1"/>
      <c r="D376" s="2"/>
      <c r="E376" s="25"/>
      <c r="F376" s="39"/>
      <c r="G376" s="21"/>
      <c r="H376" s="25"/>
      <c r="I376" s="8"/>
      <c r="J376" s="8"/>
    </row>
    <row r="377" spans="2:10" ht="12.75">
      <c r="B377" s="1"/>
      <c r="C377" s="1"/>
      <c r="D377" s="2"/>
      <c r="E377" s="25"/>
      <c r="F377" s="39"/>
      <c r="G377" s="21"/>
      <c r="H377" s="25"/>
      <c r="I377" s="8"/>
      <c r="J377" s="8"/>
    </row>
    <row r="378" spans="2:10" ht="12.75">
      <c r="B378" s="1"/>
      <c r="C378" s="1"/>
      <c r="D378" s="2"/>
      <c r="E378" s="25"/>
      <c r="F378" s="39"/>
      <c r="G378" s="21"/>
      <c r="H378" s="25"/>
      <c r="I378" s="8"/>
      <c r="J378" s="8"/>
    </row>
    <row r="379" spans="2:10" ht="12.75">
      <c r="B379" s="1"/>
      <c r="C379" s="1"/>
      <c r="D379" s="2"/>
      <c r="E379" s="25"/>
      <c r="F379" s="39"/>
      <c r="G379" s="21"/>
      <c r="H379" s="25"/>
      <c r="I379" s="8"/>
      <c r="J379" s="8"/>
    </row>
    <row r="380" spans="2:10" ht="12.75">
      <c r="B380" s="1"/>
      <c r="C380" s="1"/>
      <c r="D380" s="2"/>
      <c r="E380" s="25"/>
      <c r="F380" s="39"/>
      <c r="G380" s="21"/>
      <c r="H380" s="25"/>
      <c r="I380" s="8"/>
      <c r="J380" s="8"/>
    </row>
    <row r="381" spans="2:10" ht="12.75">
      <c r="B381" s="1"/>
      <c r="C381" s="1"/>
      <c r="D381" s="2"/>
      <c r="E381" s="25"/>
      <c r="F381" s="39"/>
      <c r="G381" s="21"/>
      <c r="H381" s="25"/>
      <c r="I381" s="8"/>
      <c r="J381" s="8"/>
    </row>
    <row r="382" spans="2:10" ht="12.75">
      <c r="B382" s="1"/>
      <c r="C382" s="1"/>
      <c r="D382" s="2"/>
      <c r="E382" s="25"/>
      <c r="F382" s="39"/>
      <c r="G382" s="21"/>
      <c r="H382" s="25"/>
      <c r="I382" s="8"/>
      <c r="J382" s="8"/>
    </row>
    <row r="383" spans="2:10" ht="12.75">
      <c r="B383" s="1"/>
      <c r="C383" s="1"/>
      <c r="D383" s="2"/>
      <c r="E383" s="25"/>
      <c r="F383" s="39"/>
      <c r="G383" s="21"/>
      <c r="H383" s="25"/>
      <c r="I383" s="8"/>
      <c r="J383" s="8"/>
    </row>
    <row r="384" spans="2:10" ht="12.75">
      <c r="B384" s="1"/>
      <c r="C384" s="1"/>
      <c r="D384" s="2"/>
      <c r="E384" s="25"/>
      <c r="F384" s="39"/>
      <c r="G384" s="21"/>
      <c r="H384" s="25"/>
      <c r="I384" s="8"/>
      <c r="J384" s="8"/>
    </row>
    <row r="385" spans="2:10" ht="12.75">
      <c r="B385" s="1"/>
      <c r="C385" s="1"/>
      <c r="D385" s="2"/>
      <c r="E385" s="25"/>
      <c r="F385" s="39"/>
      <c r="G385" s="21"/>
      <c r="H385" s="25"/>
      <c r="I385" s="8"/>
      <c r="J385" s="8"/>
    </row>
    <row r="386" spans="2:10" ht="12.75">
      <c r="B386" s="1"/>
      <c r="C386" s="1"/>
      <c r="D386" s="2"/>
      <c r="E386" s="25"/>
      <c r="F386" s="39"/>
      <c r="G386" s="21"/>
      <c r="H386" s="25"/>
      <c r="I386" s="8"/>
      <c r="J386" s="8"/>
    </row>
    <row r="387" spans="2:10" ht="12.75">
      <c r="B387" s="1"/>
      <c r="C387" s="1"/>
      <c r="D387" s="2"/>
      <c r="E387" s="25"/>
      <c r="F387" s="39"/>
      <c r="G387" s="21"/>
      <c r="H387" s="25"/>
      <c r="I387" s="8"/>
      <c r="J387" s="8"/>
    </row>
    <row r="388" spans="2:10" ht="12.75">
      <c r="B388" s="1"/>
      <c r="C388" s="1"/>
      <c r="D388" s="2"/>
      <c r="E388" s="25"/>
      <c r="F388" s="39"/>
      <c r="G388" s="21"/>
      <c r="H388" s="25"/>
      <c r="I388" s="8"/>
      <c r="J388" s="8"/>
    </row>
    <row r="389" spans="2:10" ht="12.75">
      <c r="B389" s="1"/>
      <c r="C389" s="1"/>
      <c r="D389" s="2"/>
      <c r="E389" s="25"/>
      <c r="F389" s="39"/>
      <c r="G389" s="21"/>
      <c r="H389" s="25"/>
      <c r="I389" s="8"/>
      <c r="J389" s="8"/>
    </row>
    <row r="390" spans="2:10" ht="12.75">
      <c r="B390" s="1"/>
      <c r="C390" s="1"/>
      <c r="D390" s="2"/>
      <c r="E390" s="25"/>
      <c r="F390" s="39"/>
      <c r="G390" s="21"/>
      <c r="H390" s="25"/>
      <c r="I390" s="8"/>
      <c r="J390" s="8"/>
    </row>
    <row r="391" spans="2:10" ht="12.75">
      <c r="B391" s="1"/>
      <c r="C391" s="1"/>
      <c r="D391" s="2"/>
      <c r="E391" s="25"/>
      <c r="F391" s="39"/>
      <c r="G391" s="21"/>
      <c r="H391" s="25"/>
      <c r="I391" s="8"/>
      <c r="J391" s="8"/>
    </row>
    <row r="392" spans="2:10" ht="12.75">
      <c r="B392" s="1"/>
      <c r="C392" s="1"/>
      <c r="D392" s="2"/>
      <c r="E392" s="25"/>
      <c r="F392" s="39"/>
      <c r="G392" s="21"/>
      <c r="H392" s="25"/>
      <c r="I392" s="8"/>
      <c r="J392" s="8"/>
    </row>
    <row r="393" spans="2:10" ht="12.75">
      <c r="B393" s="1"/>
      <c r="C393" s="1"/>
      <c r="D393" s="2"/>
      <c r="E393" s="25"/>
      <c r="F393" s="39"/>
      <c r="G393" s="21"/>
      <c r="H393" s="25"/>
      <c r="I393" s="8"/>
      <c r="J393" s="8"/>
    </row>
    <row r="394" spans="2:10" ht="12.75">
      <c r="B394" s="1"/>
      <c r="C394" s="1"/>
      <c r="D394" s="2"/>
      <c r="E394" s="25"/>
      <c r="F394" s="39"/>
      <c r="G394" s="21"/>
      <c r="H394" s="25"/>
      <c r="I394" s="8"/>
      <c r="J394" s="8"/>
    </row>
    <row r="395" spans="2:10" ht="12.75">
      <c r="B395" s="1"/>
      <c r="C395" s="1"/>
      <c r="D395" s="2"/>
      <c r="E395" s="25"/>
      <c r="F395" s="39"/>
      <c r="G395" s="21"/>
      <c r="H395" s="25"/>
      <c r="I395" s="8"/>
      <c r="J395" s="8"/>
    </row>
    <row r="396" spans="2:10" ht="12.75">
      <c r="B396" s="1"/>
      <c r="C396" s="1"/>
      <c r="D396" s="2"/>
      <c r="E396" s="25"/>
      <c r="F396" s="39"/>
      <c r="G396" s="21"/>
      <c r="H396" s="25"/>
      <c r="I396" s="8"/>
      <c r="J396" s="8"/>
    </row>
    <row r="397" spans="2:10" ht="12.75">
      <c r="B397" s="1"/>
      <c r="C397" s="1"/>
      <c r="D397" s="2"/>
      <c r="E397" s="25"/>
      <c r="F397" s="39"/>
      <c r="G397" s="21"/>
      <c r="H397" s="25"/>
      <c r="I397" s="8"/>
      <c r="J397" s="8"/>
    </row>
    <row r="398" spans="2:10" ht="12.75">
      <c r="B398" s="1"/>
      <c r="C398" s="1"/>
      <c r="D398" s="2"/>
      <c r="E398" s="25"/>
      <c r="F398" s="39"/>
      <c r="G398" s="21"/>
      <c r="H398" s="25"/>
      <c r="I398" s="8"/>
      <c r="J398" s="8"/>
    </row>
    <row r="399" spans="2:10" ht="12.75">
      <c r="B399" s="1"/>
      <c r="C399" s="1"/>
      <c r="D399" s="2"/>
      <c r="E399" s="25"/>
      <c r="F399" s="39"/>
      <c r="G399" s="21"/>
      <c r="H399" s="25"/>
      <c r="I399" s="8"/>
      <c r="J399" s="8"/>
    </row>
    <row r="400" spans="2:10" ht="12.75">
      <c r="B400" s="1"/>
      <c r="C400" s="1"/>
      <c r="D400" s="2"/>
      <c r="E400" s="25"/>
      <c r="F400" s="39"/>
      <c r="G400" s="21"/>
      <c r="H400" s="25"/>
      <c r="I400" s="8"/>
      <c r="J400" s="8"/>
    </row>
    <row r="401" spans="2:10" ht="12.75">
      <c r="B401" s="1"/>
      <c r="C401" s="1"/>
      <c r="D401" s="2"/>
      <c r="E401" s="25"/>
      <c r="F401" s="39"/>
      <c r="G401" s="21"/>
      <c r="H401" s="25"/>
      <c r="I401" s="8"/>
      <c r="J401" s="8"/>
    </row>
    <row r="402" spans="2:10" ht="12.75">
      <c r="B402" s="1"/>
      <c r="C402" s="1"/>
      <c r="D402" s="2"/>
      <c r="E402" s="25"/>
      <c r="F402" s="39"/>
      <c r="G402" s="21"/>
      <c r="H402" s="25"/>
      <c r="I402" s="8"/>
      <c r="J402" s="8"/>
    </row>
    <row r="403" spans="2:10" ht="12.75">
      <c r="B403" s="1"/>
      <c r="C403" s="1"/>
      <c r="D403" s="2"/>
      <c r="E403" s="25"/>
      <c r="F403" s="39"/>
      <c r="G403" s="21"/>
      <c r="H403" s="25"/>
      <c r="I403" s="8"/>
      <c r="J403" s="8"/>
    </row>
    <row r="404" spans="2:10" ht="12.75">
      <c r="B404" s="1"/>
      <c r="C404" s="1"/>
      <c r="D404" s="2"/>
      <c r="E404" s="25"/>
      <c r="F404" s="39"/>
      <c r="G404" s="21"/>
      <c r="H404" s="25"/>
      <c r="I404" s="8"/>
      <c r="J404" s="8"/>
    </row>
    <row r="405" spans="2:10" ht="12.75">
      <c r="B405" s="1"/>
      <c r="C405" s="1"/>
      <c r="D405" s="2"/>
      <c r="E405" s="25"/>
      <c r="F405" s="39"/>
      <c r="G405" s="21"/>
      <c r="H405" s="25"/>
      <c r="I405" s="8"/>
      <c r="J405" s="8"/>
    </row>
    <row r="406" spans="2:10" ht="12.75">
      <c r="B406" s="1"/>
      <c r="C406" s="1"/>
      <c r="D406" s="2"/>
      <c r="E406" s="25"/>
      <c r="F406" s="39"/>
      <c r="G406" s="21"/>
      <c r="H406" s="25"/>
      <c r="I406" s="8"/>
      <c r="J406" s="8"/>
    </row>
    <row r="407" spans="2:10" ht="12.75">
      <c r="B407" s="1"/>
      <c r="C407" s="1"/>
      <c r="D407" s="2"/>
      <c r="E407" s="25"/>
      <c r="F407" s="39"/>
      <c r="G407" s="21"/>
      <c r="H407" s="25"/>
      <c r="I407" s="8"/>
      <c r="J407" s="8"/>
    </row>
    <row r="408" spans="2:10" ht="12.75">
      <c r="B408" s="1"/>
      <c r="C408" s="1"/>
      <c r="D408" s="2"/>
      <c r="E408" s="25"/>
      <c r="F408" s="39"/>
      <c r="G408" s="21"/>
      <c r="H408" s="25"/>
      <c r="I408" s="8"/>
      <c r="J408" s="8"/>
    </row>
    <row r="409" spans="2:10" ht="12.75">
      <c r="B409" s="1"/>
      <c r="C409" s="1"/>
      <c r="D409" s="2"/>
      <c r="E409" s="25"/>
      <c r="F409" s="39"/>
      <c r="G409" s="21"/>
      <c r="H409" s="25"/>
      <c r="I409" s="8"/>
      <c r="J409" s="8"/>
    </row>
    <row r="410" spans="2:10" ht="12.75">
      <c r="B410" s="1"/>
      <c r="C410" s="1"/>
      <c r="D410" s="2"/>
      <c r="E410" s="25"/>
      <c r="F410" s="39"/>
      <c r="G410" s="21"/>
      <c r="H410" s="25"/>
      <c r="I410" s="8"/>
      <c r="J410" s="8"/>
    </row>
    <row r="411" spans="2:10" ht="12.75">
      <c r="B411" s="1"/>
      <c r="C411" s="1"/>
      <c r="D411" s="2"/>
      <c r="E411" s="25"/>
      <c r="F411" s="39"/>
      <c r="G411" s="21"/>
      <c r="H411" s="25"/>
      <c r="I411" s="8"/>
      <c r="J411" s="8"/>
    </row>
    <row r="412" spans="2:10" ht="12.75">
      <c r="B412" s="1"/>
      <c r="C412" s="1"/>
      <c r="D412" s="2"/>
      <c r="E412" s="25"/>
      <c r="F412" s="39"/>
      <c r="G412" s="21"/>
      <c r="H412" s="25"/>
      <c r="I412" s="8"/>
      <c r="J412" s="8"/>
    </row>
    <row r="413" spans="2:10" ht="12.75">
      <c r="B413" s="1"/>
      <c r="C413" s="1"/>
      <c r="D413" s="2"/>
      <c r="E413" s="25"/>
      <c r="F413" s="39"/>
      <c r="G413" s="21"/>
      <c r="H413" s="25"/>
      <c r="I413" s="8"/>
      <c r="J413" s="8"/>
    </row>
    <row r="414" spans="2:10" ht="12.75">
      <c r="B414" s="1"/>
      <c r="C414" s="1"/>
      <c r="D414" s="2"/>
      <c r="E414" s="25"/>
      <c r="F414" s="39"/>
      <c r="G414" s="21"/>
      <c r="H414" s="25"/>
      <c r="I414" s="8"/>
      <c r="J414" s="8"/>
    </row>
    <row r="415" spans="2:10" ht="12.75">
      <c r="B415" s="1"/>
      <c r="C415" s="1"/>
      <c r="D415" s="2"/>
      <c r="E415" s="25"/>
      <c r="F415" s="39"/>
      <c r="G415" s="21"/>
      <c r="H415" s="25"/>
      <c r="I415" s="8"/>
      <c r="J415" s="8"/>
    </row>
    <row r="416" spans="2:10" ht="12.75">
      <c r="B416" s="1"/>
      <c r="C416" s="1"/>
      <c r="D416" s="2"/>
      <c r="E416" s="25"/>
      <c r="F416" s="39"/>
      <c r="G416" s="21"/>
      <c r="H416" s="25"/>
      <c r="I416" s="8"/>
      <c r="J416" s="8"/>
    </row>
    <row r="417" spans="2:10" ht="12.75">
      <c r="B417" s="1"/>
      <c r="C417" s="1"/>
      <c r="D417" s="2"/>
      <c r="E417" s="25"/>
      <c r="F417" s="39"/>
      <c r="G417" s="21"/>
      <c r="H417" s="25"/>
      <c r="I417" s="8"/>
      <c r="J417" s="8"/>
    </row>
    <row r="418" spans="2:10" ht="12.75">
      <c r="B418" s="1"/>
      <c r="C418" s="1"/>
      <c r="D418" s="2"/>
      <c r="E418" s="25"/>
      <c r="F418" s="39"/>
      <c r="G418" s="21"/>
      <c r="H418" s="25"/>
      <c r="I418" s="8"/>
      <c r="J418" s="8"/>
    </row>
    <row r="419" spans="2:10" ht="12.75">
      <c r="B419" s="1"/>
      <c r="C419" s="1"/>
      <c r="D419" s="2"/>
      <c r="E419" s="25"/>
      <c r="F419" s="39"/>
      <c r="G419" s="21"/>
      <c r="H419" s="25"/>
      <c r="I419" s="8"/>
      <c r="J419" s="8"/>
    </row>
    <row r="420" spans="2:10" ht="12.75">
      <c r="B420" s="1"/>
      <c r="C420" s="1"/>
      <c r="D420" s="2"/>
      <c r="E420" s="25"/>
      <c r="F420" s="39"/>
      <c r="G420" s="21"/>
      <c r="H420" s="25"/>
      <c r="I420" s="8"/>
      <c r="J420" s="8"/>
    </row>
    <row r="421" spans="2:10" ht="12.75">
      <c r="B421" s="1"/>
      <c r="C421" s="1"/>
      <c r="D421" s="2"/>
      <c r="E421" s="25"/>
      <c r="F421" s="39"/>
      <c r="G421" s="21"/>
      <c r="H421" s="25"/>
      <c r="I421" s="8"/>
      <c r="J421" s="8"/>
    </row>
    <row r="422" spans="2:10" ht="12.75">
      <c r="B422" s="1"/>
      <c r="C422" s="1"/>
      <c r="D422" s="2"/>
      <c r="E422" s="25"/>
      <c r="F422" s="39"/>
      <c r="G422" s="21"/>
      <c r="H422" s="25"/>
      <c r="I422" s="8"/>
      <c r="J422" s="8"/>
    </row>
    <row r="423" spans="2:10" ht="12.75">
      <c r="B423" s="1"/>
      <c r="C423" s="1"/>
      <c r="D423" s="2"/>
      <c r="E423" s="25"/>
      <c r="F423" s="39"/>
      <c r="G423" s="21"/>
      <c r="H423" s="25"/>
      <c r="I423" s="8"/>
      <c r="J423" s="8"/>
    </row>
    <row r="424" spans="2:10" ht="12.75">
      <c r="B424" s="1"/>
      <c r="C424" s="1"/>
      <c r="D424" s="2"/>
      <c r="E424" s="25"/>
      <c r="F424" s="39"/>
      <c r="G424" s="21"/>
      <c r="H424" s="25"/>
      <c r="I424" s="8"/>
      <c r="J424" s="8"/>
    </row>
    <row r="425" spans="2:10" ht="12.75">
      <c r="B425" s="1"/>
      <c r="C425" s="1"/>
      <c r="D425" s="2"/>
      <c r="E425" s="25"/>
      <c r="F425" s="39"/>
      <c r="G425" s="21"/>
      <c r="H425" s="25"/>
      <c r="I425" s="8"/>
      <c r="J425" s="8"/>
    </row>
    <row r="426" spans="2:10" ht="12.75">
      <c r="B426" s="1"/>
      <c r="C426" s="1"/>
      <c r="D426" s="2"/>
      <c r="E426" s="25"/>
      <c r="F426" s="39"/>
      <c r="G426" s="21"/>
      <c r="H426" s="25"/>
      <c r="I426" s="8"/>
      <c r="J426" s="8"/>
    </row>
    <row r="427" spans="2:10" ht="12.75">
      <c r="B427" s="1"/>
      <c r="C427" s="1"/>
      <c r="D427" s="2"/>
      <c r="E427" s="25"/>
      <c r="F427" s="39"/>
      <c r="G427" s="21"/>
      <c r="H427" s="25"/>
      <c r="I427" s="8"/>
      <c r="J427" s="8"/>
    </row>
    <row r="428" spans="2:10" ht="12.75">
      <c r="B428" s="1"/>
      <c r="C428" s="1"/>
      <c r="D428" s="2"/>
      <c r="E428" s="25"/>
      <c r="F428" s="39"/>
      <c r="G428" s="21"/>
      <c r="H428" s="25"/>
      <c r="I428" s="8"/>
      <c r="J428" s="8"/>
    </row>
    <row r="429" spans="2:10" ht="12.75">
      <c r="B429" s="54"/>
      <c r="C429" s="55"/>
      <c r="D429" s="2"/>
      <c r="E429" s="45"/>
      <c r="F429" s="39"/>
      <c r="G429" s="21"/>
      <c r="H429" s="25"/>
      <c r="I429" s="8"/>
      <c r="J429" s="8"/>
    </row>
    <row r="430" spans="2:10" ht="12.75">
      <c r="B430" s="54"/>
      <c r="C430" s="55"/>
      <c r="D430" s="2"/>
      <c r="E430" s="45"/>
      <c r="F430" s="39"/>
      <c r="G430" s="21"/>
      <c r="H430" s="25"/>
      <c r="I430" s="8"/>
      <c r="J430" s="8"/>
    </row>
    <row r="431" spans="2:10" ht="12.75">
      <c r="B431" s="54"/>
      <c r="C431" s="55"/>
      <c r="D431" s="2"/>
      <c r="E431" s="45"/>
      <c r="F431" s="39"/>
      <c r="G431" s="21"/>
      <c r="H431" s="25"/>
      <c r="I431" s="8"/>
      <c r="J431" s="8"/>
    </row>
    <row r="432" spans="2:10" ht="12.75">
      <c r="B432" s="54"/>
      <c r="C432" s="55"/>
      <c r="D432" s="2"/>
      <c r="E432" s="45"/>
      <c r="F432" s="39"/>
      <c r="G432" s="21"/>
      <c r="H432" s="25"/>
      <c r="I432" s="8"/>
      <c r="J432" s="8"/>
    </row>
    <row r="433" spans="2:10" ht="12.75">
      <c r="B433" s="54"/>
      <c r="C433" s="55"/>
      <c r="D433" s="2"/>
      <c r="E433" s="45"/>
      <c r="F433" s="39"/>
      <c r="G433" s="21"/>
      <c r="H433" s="25"/>
      <c r="I433" s="8"/>
      <c r="J433" s="8"/>
    </row>
    <row r="434" spans="2:10" ht="12.75">
      <c r="B434" s="54"/>
      <c r="C434" s="55"/>
      <c r="D434" s="2"/>
      <c r="E434" s="45"/>
      <c r="F434" s="39"/>
      <c r="G434" s="21"/>
      <c r="H434" s="25"/>
      <c r="I434" s="8"/>
      <c r="J434" s="8"/>
    </row>
    <row r="435" spans="2:10" ht="12.75">
      <c r="B435" s="54"/>
      <c r="C435" s="55"/>
      <c r="D435" s="2"/>
      <c r="E435" s="56"/>
      <c r="F435" s="39"/>
      <c r="G435" s="21"/>
      <c r="H435" s="25"/>
      <c r="I435" s="8"/>
      <c r="J435" s="8"/>
    </row>
    <row r="436" spans="2:10" ht="12.75">
      <c r="B436" s="54"/>
      <c r="C436" s="55"/>
      <c r="D436" s="2"/>
      <c r="E436" s="45"/>
      <c r="F436" s="39"/>
      <c r="G436" s="21"/>
      <c r="H436" s="25"/>
      <c r="I436" s="8"/>
      <c r="J436" s="8"/>
    </row>
    <row r="437" spans="2:10" ht="12.75">
      <c r="B437" s="54"/>
      <c r="C437" s="55"/>
      <c r="D437" s="2"/>
      <c r="E437" s="45"/>
      <c r="F437" s="39"/>
      <c r="G437" s="21"/>
      <c r="H437" s="25"/>
      <c r="I437" s="8"/>
      <c r="J437" s="8"/>
    </row>
    <row r="438" spans="2:10" ht="12.75">
      <c r="B438" s="54"/>
      <c r="C438" s="55"/>
      <c r="D438" s="2"/>
      <c r="E438" s="45"/>
      <c r="F438" s="39"/>
      <c r="G438" s="21"/>
      <c r="H438" s="25"/>
      <c r="I438" s="8"/>
      <c r="J438" s="8"/>
    </row>
    <row r="439" spans="2:10" ht="12.75">
      <c r="B439" s="54"/>
      <c r="C439" s="55"/>
      <c r="D439" s="2"/>
      <c r="E439" s="45"/>
      <c r="F439" s="39"/>
      <c r="G439" s="21"/>
      <c r="H439" s="25"/>
      <c r="I439" s="8"/>
      <c r="J439" s="8"/>
    </row>
    <row r="440" spans="2:10" ht="12.75">
      <c r="B440" s="54"/>
      <c r="C440" s="55"/>
      <c r="D440" s="2"/>
      <c r="E440" s="45"/>
      <c r="F440" s="39"/>
      <c r="G440" s="21"/>
      <c r="H440" s="25"/>
      <c r="I440" s="8"/>
      <c r="J440" s="8"/>
    </row>
    <row r="441" spans="2:10" ht="12.75">
      <c r="B441" s="54"/>
      <c r="C441" s="55"/>
      <c r="D441" s="2"/>
      <c r="E441" s="45"/>
      <c r="F441" s="39"/>
      <c r="G441" s="21"/>
      <c r="H441" s="25"/>
      <c r="I441" s="8"/>
      <c r="J441" s="8"/>
    </row>
    <row r="442" spans="2:10" ht="12.75">
      <c r="B442" s="54"/>
      <c r="C442" s="55"/>
      <c r="D442" s="2"/>
      <c r="E442" s="25"/>
      <c r="F442" s="39"/>
      <c r="G442" s="21"/>
      <c r="H442" s="25"/>
      <c r="I442" s="8"/>
      <c r="J442" s="8"/>
    </row>
    <row r="443" spans="2:10" ht="12.75">
      <c r="B443" s="54"/>
      <c r="C443" s="55"/>
      <c r="D443" s="2"/>
      <c r="E443" s="25"/>
      <c r="F443" s="39"/>
      <c r="G443" s="21"/>
      <c r="H443" s="25"/>
      <c r="I443" s="8"/>
      <c r="J443" s="8"/>
    </row>
    <row r="444" spans="2:10" ht="12.75">
      <c r="B444" s="54"/>
      <c r="C444" s="55"/>
      <c r="D444" s="2"/>
      <c r="E444" s="25"/>
      <c r="F444" s="39"/>
      <c r="G444" s="21"/>
      <c r="H444" s="25"/>
      <c r="I444" s="8"/>
      <c r="J444" s="8"/>
    </row>
    <row r="445" spans="2:10" ht="12.75">
      <c r="B445" s="54"/>
      <c r="C445" s="55"/>
      <c r="D445" s="2"/>
      <c r="E445" s="25"/>
      <c r="F445" s="39"/>
      <c r="G445" s="21"/>
      <c r="H445" s="25"/>
      <c r="I445" s="8"/>
      <c r="J445" s="8"/>
    </row>
    <row r="446" spans="2:10" ht="12.75">
      <c r="B446" s="54"/>
      <c r="C446" s="55"/>
      <c r="D446" s="2"/>
      <c r="E446" s="25"/>
      <c r="F446" s="39"/>
      <c r="G446" s="21"/>
      <c r="H446" s="25"/>
      <c r="I446" s="8"/>
      <c r="J446" s="8"/>
    </row>
    <row r="447" spans="2:10" ht="12.75">
      <c r="B447" s="54"/>
      <c r="C447" s="55"/>
      <c r="D447" s="2"/>
      <c r="E447" s="25"/>
      <c r="F447" s="39"/>
      <c r="G447" s="21"/>
      <c r="H447" s="25"/>
      <c r="I447" s="8"/>
      <c r="J447" s="8"/>
    </row>
    <row r="448" spans="2:10" ht="12.75">
      <c r="B448" s="54"/>
      <c r="C448" s="55"/>
      <c r="D448" s="2"/>
      <c r="E448" s="25"/>
      <c r="F448" s="39"/>
      <c r="G448" s="21"/>
      <c r="H448" s="25"/>
      <c r="I448" s="8"/>
      <c r="J448" s="8"/>
    </row>
    <row r="449" spans="2:10" ht="12.75">
      <c r="B449" s="54"/>
      <c r="C449" s="55"/>
      <c r="D449" s="2"/>
      <c r="E449" s="25"/>
      <c r="F449" s="39"/>
      <c r="G449" s="21"/>
      <c r="H449" s="25"/>
      <c r="I449" s="8"/>
      <c r="J449" s="8"/>
    </row>
    <row r="450" spans="2:10" ht="12.75">
      <c r="B450" s="54"/>
      <c r="C450" s="55"/>
      <c r="D450" s="2"/>
      <c r="E450" s="25"/>
      <c r="F450" s="39"/>
      <c r="G450" s="21"/>
      <c r="H450" s="25"/>
      <c r="I450" s="8"/>
      <c r="J450" s="8"/>
    </row>
    <row r="451" spans="2:10" ht="12.75">
      <c r="B451" s="54"/>
      <c r="C451" s="55"/>
      <c r="D451" s="2"/>
      <c r="E451" s="25"/>
      <c r="F451" s="39"/>
      <c r="G451" s="21"/>
      <c r="H451" s="25"/>
      <c r="I451" s="8"/>
      <c r="J451" s="8"/>
    </row>
    <row r="452" spans="2:10" ht="12.75">
      <c r="B452" s="54"/>
      <c r="C452" s="55"/>
      <c r="D452" s="2"/>
      <c r="E452" s="25"/>
      <c r="F452" s="39"/>
      <c r="G452" s="21"/>
      <c r="H452" s="25"/>
      <c r="I452" s="8"/>
      <c r="J452" s="8"/>
    </row>
    <row r="453" spans="2:10" ht="12.75">
      <c r="B453" s="54"/>
      <c r="C453" s="55"/>
      <c r="D453" s="2"/>
      <c r="E453" s="25"/>
      <c r="F453" s="39"/>
      <c r="G453" s="21"/>
      <c r="H453" s="25"/>
      <c r="I453" s="8"/>
      <c r="J453" s="8"/>
    </row>
    <row r="454" spans="2:10" ht="12.75">
      <c r="B454" s="54"/>
      <c r="C454" s="55"/>
      <c r="D454" s="2"/>
      <c r="E454" s="25"/>
      <c r="F454" s="39"/>
      <c r="G454" s="21"/>
      <c r="H454" s="25"/>
      <c r="I454" s="8"/>
      <c r="J454" s="8"/>
    </row>
    <row r="455" spans="2:10" ht="12.75">
      <c r="B455" s="54"/>
      <c r="C455" s="55"/>
      <c r="D455" s="2"/>
      <c r="E455" s="25"/>
      <c r="F455" s="39"/>
      <c r="G455" s="21"/>
      <c r="H455" s="25"/>
      <c r="I455" s="8"/>
      <c r="J455" s="8"/>
    </row>
    <row r="456" spans="2:10" ht="12.75">
      <c r="B456" s="54"/>
      <c r="C456" s="55"/>
      <c r="D456" s="2"/>
      <c r="E456" s="25"/>
      <c r="F456" s="39"/>
      <c r="G456" s="21"/>
      <c r="H456" s="25"/>
      <c r="I456" s="8"/>
      <c r="J456" s="8"/>
    </row>
    <row r="457" spans="2:10" ht="12.75">
      <c r="B457" s="54"/>
      <c r="C457" s="55"/>
      <c r="D457" s="2"/>
      <c r="E457" s="25"/>
      <c r="F457" s="39"/>
      <c r="G457" s="21"/>
      <c r="H457" s="25"/>
      <c r="I457" s="8"/>
      <c r="J457" s="8"/>
    </row>
    <row r="458" spans="2:10" ht="12.75">
      <c r="B458" s="54"/>
      <c r="C458" s="55"/>
      <c r="D458" s="2"/>
      <c r="E458" s="25"/>
      <c r="F458" s="39"/>
      <c r="G458" s="21"/>
      <c r="H458" s="25"/>
      <c r="I458" s="8"/>
      <c r="J458" s="8"/>
    </row>
    <row r="459" spans="2:10" ht="12.75">
      <c r="B459" s="54"/>
      <c r="C459" s="55"/>
      <c r="D459" s="2"/>
      <c r="E459" s="25"/>
      <c r="F459" s="39"/>
      <c r="G459" s="21"/>
      <c r="H459" s="25"/>
      <c r="I459" s="8"/>
      <c r="J459" s="8"/>
    </row>
    <row r="460" spans="2:10" ht="12.75">
      <c r="B460" s="54"/>
      <c r="C460" s="55"/>
      <c r="D460" s="2"/>
      <c r="E460" s="25"/>
      <c r="F460" s="39"/>
      <c r="G460" s="21"/>
      <c r="H460" s="25"/>
      <c r="I460" s="8"/>
      <c r="J460" s="8"/>
    </row>
    <row r="461" spans="2:10" ht="12.75">
      <c r="B461" s="54"/>
      <c r="C461" s="55"/>
      <c r="D461" s="2"/>
      <c r="E461" s="25"/>
      <c r="F461" s="39"/>
      <c r="G461" s="21"/>
      <c r="H461" s="25"/>
      <c r="I461" s="8"/>
      <c r="J461" s="8"/>
    </row>
    <row r="462" spans="2:10" ht="12.75">
      <c r="B462" s="54"/>
      <c r="C462" s="55"/>
      <c r="D462" s="2"/>
      <c r="E462" s="25"/>
      <c r="F462" s="39"/>
      <c r="G462" s="21"/>
      <c r="H462" s="25"/>
      <c r="I462" s="8"/>
      <c r="J462" s="8"/>
    </row>
    <row r="463" spans="2:10" ht="12.75">
      <c r="B463" s="54"/>
      <c r="C463" s="55"/>
      <c r="D463" s="2"/>
      <c r="E463" s="25"/>
      <c r="F463" s="39"/>
      <c r="G463" s="21"/>
      <c r="H463" s="25"/>
      <c r="I463" s="8"/>
      <c r="J463" s="8"/>
    </row>
    <row r="464" spans="2:10" ht="12.75">
      <c r="B464" s="54"/>
      <c r="C464" s="55"/>
      <c r="D464" s="2"/>
      <c r="E464" s="25"/>
      <c r="F464" s="39"/>
      <c r="G464" s="21"/>
      <c r="H464" s="25"/>
      <c r="I464" s="8"/>
      <c r="J464" s="8"/>
    </row>
    <row r="465" spans="2:10" ht="12.75">
      <c r="B465" s="54"/>
      <c r="C465" s="55"/>
      <c r="D465" s="2"/>
      <c r="E465" s="25"/>
      <c r="F465" s="39"/>
      <c r="G465" s="21"/>
      <c r="H465" s="25"/>
      <c r="I465" s="8"/>
      <c r="J465" s="8"/>
    </row>
    <row r="466" spans="2:10" ht="12.75">
      <c r="B466" s="54"/>
      <c r="C466" s="55"/>
      <c r="D466" s="2"/>
      <c r="E466" s="25"/>
      <c r="F466" s="39"/>
      <c r="G466" s="21"/>
      <c r="H466" s="25"/>
      <c r="I466" s="8"/>
      <c r="J466" s="8"/>
    </row>
    <row r="467" spans="2:10" ht="12.75">
      <c r="B467" s="54"/>
      <c r="C467" s="55"/>
      <c r="D467" s="2"/>
      <c r="E467" s="25"/>
      <c r="F467" s="39"/>
      <c r="G467" s="21"/>
      <c r="H467" s="25"/>
      <c r="I467" s="8"/>
      <c r="J467" s="8"/>
    </row>
    <row r="468" spans="2:10" ht="12.75">
      <c r="B468" s="54"/>
      <c r="C468" s="55"/>
      <c r="D468" s="2"/>
      <c r="E468" s="25"/>
      <c r="F468" s="39"/>
      <c r="G468" s="21"/>
      <c r="H468" s="25"/>
      <c r="I468" s="8"/>
      <c r="J468" s="8"/>
    </row>
    <row r="469" spans="2:10" ht="12.75">
      <c r="B469" s="54"/>
      <c r="C469" s="55"/>
      <c r="D469" s="2"/>
      <c r="E469" s="25"/>
      <c r="F469" s="39"/>
      <c r="G469" s="21"/>
      <c r="H469" s="25"/>
      <c r="I469" s="8"/>
      <c r="J469" s="8"/>
    </row>
    <row r="470" spans="2:10" ht="12.75">
      <c r="B470" s="54"/>
      <c r="C470" s="55"/>
      <c r="D470" s="2"/>
      <c r="E470" s="25"/>
      <c r="F470" s="39"/>
      <c r="G470" s="21"/>
      <c r="H470" s="25"/>
      <c r="I470" s="8"/>
      <c r="J470" s="8"/>
    </row>
    <row r="471" spans="2:10" ht="12.75">
      <c r="B471" s="54"/>
      <c r="C471" s="55"/>
      <c r="D471" s="2"/>
      <c r="E471" s="25"/>
      <c r="F471" s="39"/>
      <c r="G471" s="21"/>
      <c r="H471" s="25"/>
      <c r="I471" s="8"/>
      <c r="J471" s="8"/>
    </row>
    <row r="472" spans="2:10" ht="12.75">
      <c r="B472" s="54"/>
      <c r="C472" s="55"/>
      <c r="D472" s="2"/>
      <c r="E472" s="25"/>
      <c r="F472" s="39"/>
      <c r="G472" s="21"/>
      <c r="H472" s="25"/>
      <c r="I472" s="8"/>
      <c r="J472" s="8"/>
    </row>
    <row r="473" spans="2:10" ht="12.75">
      <c r="B473" s="54"/>
      <c r="C473" s="55"/>
      <c r="D473" s="2"/>
      <c r="E473" s="25"/>
      <c r="F473" s="39"/>
      <c r="G473" s="21"/>
      <c r="H473" s="25"/>
      <c r="I473" s="8"/>
      <c r="J473" s="8"/>
    </row>
    <row r="474" spans="2:10" ht="12.75">
      <c r="B474" s="54"/>
      <c r="C474" s="55"/>
      <c r="D474" s="2"/>
      <c r="E474" s="25"/>
      <c r="F474" s="39"/>
      <c r="G474" s="21"/>
      <c r="H474" s="25"/>
      <c r="I474" s="8"/>
      <c r="J474" s="8"/>
    </row>
    <row r="475" spans="2:10" ht="12.75">
      <c r="B475" s="54"/>
      <c r="C475" s="55"/>
      <c r="D475" s="2"/>
      <c r="E475" s="25"/>
      <c r="F475" s="39"/>
      <c r="G475" s="21"/>
      <c r="H475" s="25"/>
      <c r="I475" s="8"/>
      <c r="J475" s="8"/>
    </row>
    <row r="476" spans="2:10" ht="12.75">
      <c r="B476" s="54"/>
      <c r="C476" s="55"/>
      <c r="D476" s="2"/>
      <c r="E476" s="25"/>
      <c r="F476" s="39"/>
      <c r="G476" s="21"/>
      <c r="H476" s="25"/>
      <c r="I476" s="8"/>
      <c r="J476" s="8"/>
    </row>
    <row r="477" spans="2:10" ht="12.75">
      <c r="B477" s="54"/>
      <c r="C477" s="55"/>
      <c r="D477" s="2"/>
      <c r="E477" s="25"/>
      <c r="F477" s="39"/>
      <c r="G477" s="21"/>
      <c r="H477" s="25"/>
      <c r="I477" s="8"/>
      <c r="J477" s="8"/>
    </row>
    <row r="478" spans="2:10" ht="12.75">
      <c r="B478" s="54"/>
      <c r="C478" s="55"/>
      <c r="D478" s="2"/>
      <c r="E478" s="25"/>
      <c r="F478" s="39"/>
      <c r="G478" s="21"/>
      <c r="H478" s="25"/>
      <c r="I478" s="8"/>
      <c r="J478" s="8"/>
    </row>
    <row r="479" spans="2:10" ht="12.75">
      <c r="B479" s="54"/>
      <c r="C479" s="55"/>
      <c r="D479" s="2"/>
      <c r="E479" s="25"/>
      <c r="F479" s="39"/>
      <c r="G479" s="21"/>
      <c r="H479" s="25"/>
      <c r="I479" s="8"/>
      <c r="J479" s="8"/>
    </row>
    <row r="480" spans="2:10" ht="12.75">
      <c r="B480" s="54"/>
      <c r="C480" s="55"/>
      <c r="D480" s="2"/>
      <c r="E480" s="25"/>
      <c r="F480" s="39"/>
      <c r="G480" s="21"/>
      <c r="H480" s="25"/>
      <c r="I480" s="8"/>
      <c r="J480" s="8"/>
    </row>
    <row r="481" spans="2:10" ht="12.75">
      <c r="B481" s="54"/>
      <c r="C481" s="55"/>
      <c r="D481" s="2"/>
      <c r="E481" s="25"/>
      <c r="F481" s="39"/>
      <c r="G481" s="21"/>
      <c r="H481" s="25"/>
      <c r="I481" s="8"/>
      <c r="J481" s="8"/>
    </row>
    <row r="482" spans="2:10" ht="12.75">
      <c r="B482" s="54"/>
      <c r="C482" s="55"/>
      <c r="D482" s="2"/>
      <c r="E482" s="25"/>
      <c r="F482" s="39"/>
      <c r="G482" s="21"/>
      <c r="H482" s="25"/>
      <c r="I482" s="8"/>
      <c r="J482" s="8"/>
    </row>
    <row r="483" spans="2:10" ht="12.75">
      <c r="B483" s="54"/>
      <c r="C483" s="55"/>
      <c r="D483" s="2"/>
      <c r="E483" s="25"/>
      <c r="F483" s="39"/>
      <c r="G483" s="21"/>
      <c r="H483" s="25"/>
      <c r="I483" s="8"/>
      <c r="J483" s="8"/>
    </row>
    <row r="484" spans="2:10" ht="12.75">
      <c r="B484" s="54"/>
      <c r="C484" s="55"/>
      <c r="D484" s="2"/>
      <c r="E484" s="25"/>
      <c r="F484" s="39"/>
      <c r="G484" s="21"/>
      <c r="H484" s="25"/>
      <c r="I484" s="8"/>
      <c r="J484" s="8"/>
    </row>
    <row r="485" spans="2:10" ht="12.75">
      <c r="B485" s="54"/>
      <c r="C485" s="55"/>
      <c r="D485" s="2"/>
      <c r="E485" s="25"/>
      <c r="F485" s="39"/>
      <c r="G485" s="21"/>
      <c r="H485" s="25"/>
      <c r="I485" s="8"/>
      <c r="J485" s="8"/>
    </row>
    <row r="486" spans="2:10" ht="12.75">
      <c r="B486" s="54"/>
      <c r="C486" s="55"/>
      <c r="D486" s="2"/>
      <c r="E486" s="25"/>
      <c r="F486" s="39"/>
      <c r="G486" s="21"/>
      <c r="H486" s="25"/>
      <c r="I486" s="8"/>
      <c r="J486" s="8"/>
    </row>
    <row r="487" spans="2:10" ht="12.75">
      <c r="B487" s="54"/>
      <c r="C487" s="55"/>
      <c r="D487" s="2"/>
      <c r="E487" s="25"/>
      <c r="F487" s="39"/>
      <c r="G487" s="21"/>
      <c r="H487" s="25"/>
      <c r="I487" s="8"/>
      <c r="J487" s="8"/>
    </row>
    <row r="488" spans="2:10" ht="12.75">
      <c r="B488" s="8"/>
      <c r="C488" s="8"/>
      <c r="D488" s="2"/>
      <c r="E488" s="25"/>
      <c r="F488" s="39"/>
      <c r="G488" s="21"/>
      <c r="H488" s="25"/>
      <c r="I488" s="8"/>
      <c r="J488" s="8"/>
    </row>
    <row r="489" spans="2:10" ht="12.75">
      <c r="B489" s="8"/>
      <c r="C489" s="8"/>
      <c r="D489" s="2"/>
      <c r="E489" s="25"/>
      <c r="F489" s="39"/>
      <c r="G489" s="21"/>
      <c r="H489" s="25"/>
      <c r="I489" s="8"/>
      <c r="J489" s="8"/>
    </row>
    <row r="490" spans="2:10" ht="12.75">
      <c r="B490" s="8"/>
      <c r="C490" s="8"/>
      <c r="D490" s="2"/>
      <c r="E490" s="25"/>
      <c r="F490" s="39"/>
      <c r="G490" s="21"/>
      <c r="H490" s="25"/>
      <c r="I490" s="8"/>
      <c r="J490" s="8"/>
    </row>
    <row r="491" spans="2:10" ht="12.75">
      <c r="B491" s="8"/>
      <c r="C491" s="8"/>
      <c r="D491" s="2"/>
      <c r="E491" s="25"/>
      <c r="F491" s="39"/>
      <c r="G491" s="21"/>
      <c r="H491" s="25"/>
      <c r="I491" s="8"/>
      <c r="J491" s="8"/>
    </row>
    <row r="492" spans="2:10" ht="12.75">
      <c r="B492" s="8"/>
      <c r="C492" s="8"/>
      <c r="D492" s="2"/>
      <c r="E492" s="25"/>
      <c r="F492" s="39"/>
      <c r="G492" s="21"/>
      <c r="H492" s="25"/>
      <c r="I492" s="8"/>
      <c r="J492" s="8"/>
    </row>
    <row r="493" spans="2:10" ht="12.75">
      <c r="B493" s="8"/>
      <c r="C493" s="8"/>
      <c r="D493" s="2"/>
      <c r="E493" s="53"/>
      <c r="F493" s="39"/>
      <c r="G493" s="21"/>
      <c r="H493" s="25"/>
      <c r="I493" s="8"/>
      <c r="J493" s="8"/>
    </row>
    <row r="494" spans="2:10" ht="12.75">
      <c r="B494" s="8"/>
      <c r="C494" s="8"/>
      <c r="D494" s="2"/>
      <c r="E494" s="53"/>
      <c r="F494" s="39"/>
      <c r="G494" s="21"/>
      <c r="H494" s="25"/>
      <c r="I494" s="8"/>
      <c r="J494" s="8"/>
    </row>
    <row r="495" spans="2:10" ht="12.75">
      <c r="B495" s="8"/>
      <c r="C495" s="8"/>
      <c r="D495" s="2"/>
      <c r="E495" s="53"/>
      <c r="F495" s="39"/>
      <c r="G495" s="21"/>
      <c r="H495" s="25"/>
      <c r="I495" s="8"/>
      <c r="J495" s="8"/>
    </row>
    <row r="496" spans="2:10" ht="12.75">
      <c r="B496" s="8"/>
      <c r="C496" s="8"/>
      <c r="D496" s="2"/>
      <c r="E496" s="53"/>
      <c r="F496" s="39"/>
      <c r="G496" s="21"/>
      <c r="H496" s="25"/>
      <c r="I496" s="8"/>
      <c r="J496" s="8"/>
    </row>
    <row r="497" spans="2:10" ht="12.75">
      <c r="B497" s="8"/>
      <c r="C497" s="8"/>
      <c r="D497" s="2"/>
      <c r="E497" s="53"/>
      <c r="F497" s="39"/>
      <c r="G497" s="21"/>
      <c r="H497" s="25"/>
      <c r="I497" s="8"/>
      <c r="J497" s="8"/>
    </row>
    <row r="498" spans="2:10" ht="12.75">
      <c r="B498" s="8"/>
      <c r="C498" s="8"/>
      <c r="D498" s="2"/>
      <c r="E498" s="53"/>
      <c r="F498" s="39"/>
      <c r="G498" s="21"/>
      <c r="H498" s="25"/>
      <c r="I498" s="8"/>
      <c r="J498" s="8"/>
    </row>
    <row r="499" spans="2:10" ht="12.75">
      <c r="B499" s="8"/>
      <c r="C499" s="8"/>
      <c r="D499" s="2"/>
      <c r="E499" s="53"/>
      <c r="F499" s="39"/>
      <c r="G499" s="21"/>
      <c r="H499" s="25"/>
      <c r="I499" s="8"/>
      <c r="J499" s="8"/>
    </row>
    <row r="500" spans="2:10" ht="12.75">
      <c r="B500" s="8"/>
      <c r="C500" s="8"/>
      <c r="D500" s="2"/>
      <c r="E500" s="53"/>
      <c r="F500" s="39"/>
      <c r="G500" s="21"/>
      <c r="H500" s="25"/>
      <c r="I500" s="8"/>
      <c r="J500" s="8"/>
    </row>
    <row r="501" spans="2:10" ht="12">
      <c r="B501" s="39"/>
      <c r="C501" s="40"/>
      <c r="D501" s="31"/>
      <c r="E501" s="52"/>
      <c r="F501" s="39"/>
      <c r="G501" s="21"/>
      <c r="H501" s="39"/>
      <c r="I501" s="8"/>
      <c r="J501" s="8"/>
    </row>
    <row r="502" spans="2:10" ht="12.75">
      <c r="B502" s="8"/>
      <c r="C502" s="8"/>
      <c r="D502" s="2"/>
      <c r="E502" s="53"/>
      <c r="F502" s="39"/>
      <c r="G502" s="21"/>
      <c r="H502" s="25"/>
      <c r="I502" s="8"/>
      <c r="J502" s="8"/>
    </row>
    <row r="503" spans="2:10" ht="12.75">
      <c r="B503" s="8"/>
      <c r="C503" s="8"/>
      <c r="D503" s="2"/>
      <c r="E503" s="53"/>
      <c r="F503" s="39"/>
      <c r="G503" s="21"/>
      <c r="H503" s="25"/>
      <c r="I503" s="8"/>
      <c r="J503" s="8"/>
    </row>
    <row r="504" spans="2:10" ht="12.75">
      <c r="B504" s="8"/>
      <c r="C504" s="8"/>
      <c r="D504" s="2"/>
      <c r="E504" s="53"/>
      <c r="F504" s="39"/>
      <c r="G504" s="21"/>
      <c r="H504" s="25"/>
      <c r="I504" s="8"/>
      <c r="J504" s="8"/>
    </row>
    <row r="505" spans="2:10" ht="12.75">
      <c r="B505" s="8"/>
      <c r="C505" s="8"/>
      <c r="D505" s="2"/>
      <c r="E505" s="53"/>
      <c r="F505" s="39"/>
      <c r="G505" s="21"/>
      <c r="H505" s="25"/>
      <c r="I505" s="8"/>
      <c r="J505" s="8"/>
    </row>
    <row r="506" spans="2:10" ht="12.75">
      <c r="B506" s="8"/>
      <c r="C506" s="8"/>
      <c r="D506" s="2"/>
      <c r="E506" s="53"/>
      <c r="F506" s="39"/>
      <c r="G506" s="21"/>
      <c r="H506" s="25"/>
      <c r="I506" s="8"/>
      <c r="J506" s="8"/>
    </row>
    <row r="507" spans="2:10" ht="12.75">
      <c r="B507" s="8"/>
      <c r="C507" s="8"/>
      <c r="D507" s="2"/>
      <c r="E507" s="25"/>
      <c r="F507" s="39"/>
      <c r="G507" s="21"/>
      <c r="H507" s="25"/>
      <c r="I507" s="8"/>
      <c r="J507" s="8"/>
    </row>
    <row r="508" spans="2:10" ht="12.75">
      <c r="B508" s="8"/>
      <c r="C508" s="8"/>
      <c r="D508" s="2"/>
      <c r="E508" s="53"/>
      <c r="F508" s="39"/>
      <c r="G508" s="21"/>
      <c r="H508" s="25"/>
      <c r="I508" s="8"/>
      <c r="J508" s="8"/>
    </row>
    <row r="509" spans="2:10" ht="12.75">
      <c r="B509" s="8"/>
      <c r="C509" s="8"/>
      <c r="D509" s="2"/>
      <c r="E509" s="25"/>
      <c r="F509" s="39"/>
      <c r="G509" s="21"/>
      <c r="H509" s="25"/>
      <c r="I509" s="8"/>
      <c r="J509" s="8"/>
    </row>
    <row r="510" spans="2:10" ht="12.75">
      <c r="B510" s="8"/>
      <c r="C510" s="8"/>
      <c r="D510" s="2"/>
      <c r="E510" s="25"/>
      <c r="F510" s="39"/>
      <c r="G510" s="21"/>
      <c r="H510" s="25"/>
      <c r="I510" s="8"/>
      <c r="J510" s="8"/>
    </row>
    <row r="511" spans="2:10" ht="12.75">
      <c r="B511" s="8"/>
      <c r="C511" s="8"/>
      <c r="D511" s="2"/>
      <c r="E511" s="53"/>
      <c r="F511" s="39"/>
      <c r="G511" s="21"/>
      <c r="H511" s="25"/>
      <c r="I511" s="8"/>
      <c r="J511" s="8"/>
    </row>
    <row r="512" spans="2:10" ht="12.75">
      <c r="B512" s="8"/>
      <c r="C512" s="8"/>
      <c r="D512" s="2"/>
      <c r="E512" s="53"/>
      <c r="F512" s="39"/>
      <c r="G512" s="21"/>
      <c r="H512" s="25"/>
      <c r="I512" s="8"/>
      <c r="J512" s="8"/>
    </row>
    <row r="513" spans="2:10" ht="12.75">
      <c r="B513" s="8"/>
      <c r="C513" s="8"/>
      <c r="D513" s="2"/>
      <c r="E513" s="53"/>
      <c r="F513" s="39"/>
      <c r="G513" s="21"/>
      <c r="H513" s="25"/>
      <c r="I513" s="8"/>
      <c r="J513" s="8"/>
    </row>
    <row r="514" spans="2:10" ht="12.75">
      <c r="B514" s="8"/>
      <c r="C514" s="8"/>
      <c r="D514" s="2"/>
      <c r="E514" s="53"/>
      <c r="F514" s="39"/>
      <c r="G514" s="21"/>
      <c r="H514" s="25"/>
      <c r="I514" s="8"/>
      <c r="J514" s="8"/>
    </row>
    <row r="515" spans="2:10" ht="12.75">
      <c r="B515" s="8"/>
      <c r="C515" s="8"/>
      <c r="D515" s="2"/>
      <c r="E515" s="25"/>
      <c r="F515" s="39"/>
      <c r="G515" s="21"/>
      <c r="H515" s="25"/>
      <c r="I515" s="8"/>
      <c r="J515" s="8"/>
    </row>
    <row r="516" spans="2:10" ht="12.75">
      <c r="B516" s="8"/>
      <c r="C516" s="8"/>
      <c r="D516" s="2"/>
      <c r="E516" s="25"/>
      <c r="F516" s="39"/>
      <c r="G516" s="21"/>
      <c r="H516" s="25"/>
      <c r="I516" s="8"/>
      <c r="J516" s="8"/>
    </row>
    <row r="517" spans="2:10" ht="12.75">
      <c r="B517" s="8"/>
      <c r="C517" s="8"/>
      <c r="D517" s="2"/>
      <c r="E517" s="53"/>
      <c r="F517" s="39"/>
      <c r="G517" s="21"/>
      <c r="H517" s="25"/>
      <c r="I517" s="8"/>
      <c r="J517" s="8"/>
    </row>
    <row r="518" spans="2:10" ht="12.75">
      <c r="B518" s="8"/>
      <c r="C518" s="8"/>
      <c r="D518" s="2"/>
      <c r="E518" s="53"/>
      <c r="F518" s="39"/>
      <c r="G518" s="21"/>
      <c r="H518" s="25"/>
      <c r="I518" s="8"/>
      <c r="J518" s="8"/>
    </row>
    <row r="519" spans="2:10" ht="12.75">
      <c r="B519" s="8"/>
      <c r="C519" s="8"/>
      <c r="D519" s="2"/>
      <c r="E519" s="25"/>
      <c r="F519" s="39"/>
      <c r="G519" s="21"/>
      <c r="H519" s="25"/>
      <c r="I519" s="8"/>
      <c r="J519" s="8"/>
    </row>
    <row r="520" spans="2:10" ht="12.75">
      <c r="B520" s="8"/>
      <c r="C520" s="8"/>
      <c r="D520" s="2"/>
      <c r="E520" s="25"/>
      <c r="F520" s="39"/>
      <c r="G520" s="21"/>
      <c r="H520" s="25"/>
      <c r="I520" s="8"/>
      <c r="J520" s="8"/>
    </row>
    <row r="521" spans="2:10" ht="12.75">
      <c r="B521" s="8"/>
      <c r="C521" s="8"/>
      <c r="D521" s="2"/>
      <c r="E521" s="25"/>
      <c r="F521" s="39"/>
      <c r="G521" s="21"/>
      <c r="H521" s="25"/>
      <c r="I521" s="8"/>
      <c r="J521" s="8"/>
    </row>
    <row r="522" spans="2:10" ht="12.75">
      <c r="B522" s="8"/>
      <c r="C522" s="8"/>
      <c r="D522" s="2"/>
      <c r="E522" s="53"/>
      <c r="F522" s="39"/>
      <c r="G522" s="21"/>
      <c r="H522" s="25"/>
      <c r="I522" s="8"/>
      <c r="J522" s="8"/>
    </row>
    <row r="523" spans="2:10" ht="12.75">
      <c r="B523" s="8"/>
      <c r="C523" s="8"/>
      <c r="D523" s="2"/>
      <c r="E523" s="25"/>
      <c r="F523" s="39"/>
      <c r="G523" s="21"/>
      <c r="H523" s="25"/>
      <c r="I523" s="8"/>
      <c r="J523" s="8"/>
    </row>
    <row r="524" spans="2:10" ht="12">
      <c r="B524" s="44"/>
      <c r="C524" s="44"/>
      <c r="D524" s="31"/>
      <c r="E524" s="46"/>
      <c r="F524" s="39"/>
      <c r="G524" s="21"/>
      <c r="H524" s="39"/>
      <c r="I524" s="8"/>
      <c r="J524" s="8"/>
    </row>
    <row r="525" spans="4:6" ht="12.75">
      <c r="D525" s="2"/>
      <c r="E525" s="47"/>
      <c r="F525" s="30"/>
    </row>
    <row r="526" spans="4:6" ht="12.75">
      <c r="D526" s="2"/>
      <c r="E526" s="47"/>
      <c r="F526" s="30"/>
    </row>
    <row r="527" spans="4:6" ht="12.75">
      <c r="D527" s="2"/>
      <c r="E527" s="47"/>
      <c r="F527" s="30"/>
    </row>
    <row r="528" spans="4:6" ht="12.75">
      <c r="D528" s="2"/>
      <c r="E528" s="47"/>
      <c r="F528" s="30"/>
    </row>
    <row r="529" spans="4:6" ht="12.75">
      <c r="D529" s="2"/>
      <c r="F529" s="30"/>
    </row>
    <row r="530" spans="4:6" ht="12.75">
      <c r="D530" s="2"/>
      <c r="E530" s="47"/>
      <c r="F530" s="30"/>
    </row>
    <row r="531" spans="4:6" ht="12.75">
      <c r="D531" s="2"/>
      <c r="F531" s="30"/>
    </row>
    <row r="532" spans="4:6" ht="12.75">
      <c r="D532" s="2"/>
      <c r="E532" s="47"/>
      <c r="F532" s="30"/>
    </row>
    <row r="533" spans="4:6" ht="12.75">
      <c r="D533" s="2"/>
      <c r="E533" s="47"/>
      <c r="F533" s="30"/>
    </row>
    <row r="534" spans="4:6" ht="12.75">
      <c r="D534" s="2"/>
      <c r="F534" s="30"/>
    </row>
    <row r="535" spans="4:6" ht="12.75">
      <c r="D535" s="2"/>
      <c r="E535" s="47"/>
      <c r="F535" s="30"/>
    </row>
    <row r="536" spans="4:6" ht="12.75">
      <c r="D536" s="2"/>
      <c r="E536" s="47"/>
      <c r="F536" s="30"/>
    </row>
    <row r="537" spans="4:6" ht="12.75">
      <c r="D537" s="2"/>
      <c r="E537" s="47"/>
      <c r="F537" s="30"/>
    </row>
    <row r="538" spans="4:6" ht="12.75">
      <c r="D538" s="2"/>
      <c r="E538" s="47"/>
      <c r="F538" s="30"/>
    </row>
    <row r="539" spans="4:6" ht="12.75">
      <c r="D539" s="2"/>
      <c r="E539" s="47"/>
      <c r="F539" s="30"/>
    </row>
    <row r="540" spans="4:6" ht="12.75">
      <c r="D540" s="2"/>
      <c r="F540" s="30"/>
    </row>
    <row r="541" spans="4:6" ht="12.75">
      <c r="D541" s="2"/>
      <c r="F541" s="30"/>
    </row>
    <row r="542" spans="4:6" ht="12.75">
      <c r="D542" s="2"/>
      <c r="F542" s="30"/>
    </row>
    <row r="543" spans="2:8" ht="12.75">
      <c r="B543" s="8"/>
      <c r="C543" s="8"/>
      <c r="D543" s="2"/>
      <c r="E543" s="21"/>
      <c r="F543" s="39"/>
      <c r="G543" s="21"/>
      <c r="H543" s="21"/>
    </row>
    <row r="544" spans="4:8" ht="12.75">
      <c r="D544" s="2"/>
      <c r="E544" s="15"/>
      <c r="F544" s="30"/>
      <c r="H544" s="15"/>
    </row>
    <row r="545" spans="4:8" ht="12.75">
      <c r="D545" s="2"/>
      <c r="E545" s="15"/>
      <c r="F545" s="30"/>
      <c r="H545" s="15"/>
    </row>
    <row r="565" spans="1:10" s="24" customFormat="1" ht="12">
      <c r="A565" s="11"/>
      <c r="B565"/>
      <c r="C565"/>
      <c r="D565" s="15"/>
      <c r="G565" s="15"/>
      <c r="I565"/>
      <c r="J565"/>
    </row>
    <row r="566" spans="1:10" s="24" customFormat="1" ht="12">
      <c r="A566" s="11"/>
      <c r="B566"/>
      <c r="C566"/>
      <c r="D566" s="15"/>
      <c r="G566" s="15"/>
      <c r="I566"/>
      <c r="J566"/>
    </row>
    <row r="567" spans="1:10" s="24" customFormat="1" ht="12">
      <c r="A567" s="11"/>
      <c r="B567"/>
      <c r="C567"/>
      <c r="D567" s="15"/>
      <c r="G567" s="15"/>
      <c r="I567"/>
      <c r="J567"/>
    </row>
    <row r="568" spans="1:10" s="24" customFormat="1" ht="12">
      <c r="A568" s="11"/>
      <c r="B568"/>
      <c r="C568"/>
      <c r="D568" s="15"/>
      <c r="G568" s="15"/>
      <c r="I568"/>
      <c r="J568"/>
    </row>
    <row r="569" spans="1:10" s="24" customFormat="1" ht="12">
      <c r="A569" s="11"/>
      <c r="B569"/>
      <c r="C569"/>
      <c r="D569" s="15"/>
      <c r="G569" s="15"/>
      <c r="I569"/>
      <c r="J569"/>
    </row>
    <row r="570" spans="1:10" s="24" customFormat="1" ht="12">
      <c r="A570" s="11"/>
      <c r="B570"/>
      <c r="C570"/>
      <c r="D570" s="15"/>
      <c r="G570" s="15"/>
      <c r="I570"/>
      <c r="J570"/>
    </row>
    <row r="571" spans="1:10" s="24" customFormat="1" ht="12">
      <c r="A571" s="11"/>
      <c r="B571"/>
      <c r="C571"/>
      <c r="D571" s="15"/>
      <c r="G571" s="15"/>
      <c r="I571"/>
      <c r="J571"/>
    </row>
    <row r="572" spans="1:10" s="24" customFormat="1" ht="12">
      <c r="A572" s="11"/>
      <c r="B572"/>
      <c r="C572"/>
      <c r="D572" s="15"/>
      <c r="G572" s="15"/>
      <c r="I572"/>
      <c r="J572"/>
    </row>
    <row r="573" spans="1:10" s="24" customFormat="1" ht="12">
      <c r="A573" s="11"/>
      <c r="B573"/>
      <c r="C573"/>
      <c r="D573" s="15"/>
      <c r="G573" s="15"/>
      <c r="I573"/>
      <c r="J573"/>
    </row>
    <row r="574" spans="1:10" s="24" customFormat="1" ht="12">
      <c r="A574" s="11"/>
      <c r="B574"/>
      <c r="C574"/>
      <c r="D574" s="15"/>
      <c r="G574" s="15"/>
      <c r="I574"/>
      <c r="J574"/>
    </row>
    <row r="575" spans="1:10" s="24" customFormat="1" ht="12">
      <c r="A575" s="11"/>
      <c r="B575"/>
      <c r="C575"/>
      <c r="D575" s="15"/>
      <c r="G575" s="15"/>
      <c r="I575"/>
      <c r="J575"/>
    </row>
    <row r="576" spans="1:10" s="24" customFormat="1" ht="12">
      <c r="A576" s="11"/>
      <c r="B576"/>
      <c r="C576"/>
      <c r="D576" s="15"/>
      <c r="G576" s="15"/>
      <c r="I576"/>
      <c r="J576"/>
    </row>
    <row r="577" spans="1:10" s="24" customFormat="1" ht="12">
      <c r="A577" s="11"/>
      <c r="B577"/>
      <c r="C577"/>
      <c r="D577" s="15"/>
      <c r="G577" s="15"/>
      <c r="I577"/>
      <c r="J577"/>
    </row>
    <row r="578" spans="1:10" s="24" customFormat="1" ht="12">
      <c r="A578" s="11"/>
      <c r="B578"/>
      <c r="C578"/>
      <c r="D578" s="15"/>
      <c r="G578" s="15"/>
      <c r="I578"/>
      <c r="J578"/>
    </row>
    <row r="579" spans="1:10" s="24" customFormat="1" ht="12">
      <c r="A579" s="11"/>
      <c r="B579"/>
      <c r="C579"/>
      <c r="D579" s="15"/>
      <c r="G579" s="15"/>
      <c r="I579"/>
      <c r="J579"/>
    </row>
    <row r="580" spans="1:10" s="24" customFormat="1" ht="12">
      <c r="A580" s="11"/>
      <c r="B580"/>
      <c r="C580"/>
      <c r="D580" s="15"/>
      <c r="G580" s="15"/>
      <c r="I580"/>
      <c r="J580"/>
    </row>
    <row r="581" spans="1:10" s="24" customFormat="1" ht="12">
      <c r="A581" s="11"/>
      <c r="B581"/>
      <c r="C581"/>
      <c r="D581" s="15"/>
      <c r="G581" s="15"/>
      <c r="I581"/>
      <c r="J581"/>
    </row>
    <row r="582" spans="1:10" s="24" customFormat="1" ht="12">
      <c r="A582" s="11"/>
      <c r="B582"/>
      <c r="C582"/>
      <c r="D582" s="15"/>
      <c r="G582" s="15"/>
      <c r="I582"/>
      <c r="J582"/>
    </row>
    <row r="583" spans="1:10" s="24" customFormat="1" ht="12">
      <c r="A583" s="11"/>
      <c r="B583"/>
      <c r="C583"/>
      <c r="D583" s="15"/>
      <c r="G583" s="15"/>
      <c r="I583"/>
      <c r="J583"/>
    </row>
    <row r="584" spans="1:10" s="24" customFormat="1" ht="12">
      <c r="A584" s="11"/>
      <c r="B584"/>
      <c r="C584"/>
      <c r="D584" s="15"/>
      <c r="G584" s="15"/>
      <c r="I584"/>
      <c r="J584"/>
    </row>
    <row r="585" spans="1:10" s="24" customFormat="1" ht="12">
      <c r="A585" s="11"/>
      <c r="B585"/>
      <c r="C585"/>
      <c r="D585" s="15"/>
      <c r="G585" s="15"/>
      <c r="I585"/>
      <c r="J585"/>
    </row>
    <row r="586" spans="1:10" s="24" customFormat="1" ht="12">
      <c r="A586" s="11"/>
      <c r="B586"/>
      <c r="C586"/>
      <c r="D586" s="15"/>
      <c r="G586" s="15"/>
      <c r="I586"/>
      <c r="J586"/>
    </row>
    <row r="587" spans="1:10" s="24" customFormat="1" ht="12">
      <c r="A587" s="11"/>
      <c r="B587"/>
      <c r="C587"/>
      <c r="D587" s="15"/>
      <c r="G587" s="15"/>
      <c r="I587"/>
      <c r="J587"/>
    </row>
    <row r="588" spans="1:10" s="24" customFormat="1" ht="12">
      <c r="A588" s="11"/>
      <c r="B588"/>
      <c r="C588"/>
      <c r="D588" s="15"/>
      <c r="G588" s="15"/>
      <c r="I588"/>
      <c r="J588"/>
    </row>
    <row r="589" spans="1:10" s="24" customFormat="1" ht="12">
      <c r="A589" s="11"/>
      <c r="B589"/>
      <c r="C589"/>
      <c r="D589" s="15"/>
      <c r="G589" s="15"/>
      <c r="I589"/>
      <c r="J589"/>
    </row>
    <row r="590" spans="1:10" s="24" customFormat="1" ht="12">
      <c r="A590" s="11"/>
      <c r="B590"/>
      <c r="C590"/>
      <c r="D590" s="15"/>
      <c r="G590" s="15"/>
      <c r="I590"/>
      <c r="J590"/>
    </row>
    <row r="591" spans="1:10" s="24" customFormat="1" ht="12">
      <c r="A591" s="11"/>
      <c r="B591"/>
      <c r="C591"/>
      <c r="D591" s="15"/>
      <c r="G591" s="15"/>
      <c r="I591"/>
      <c r="J591"/>
    </row>
    <row r="592" spans="1:10" s="24" customFormat="1" ht="12">
      <c r="A592" s="11"/>
      <c r="B592"/>
      <c r="C592"/>
      <c r="D592" s="15"/>
      <c r="G592" s="15"/>
      <c r="I592"/>
      <c r="J592"/>
    </row>
    <row r="593" spans="1:10" s="24" customFormat="1" ht="12">
      <c r="A593" s="11"/>
      <c r="B593"/>
      <c r="C593"/>
      <c r="D593" s="15"/>
      <c r="G593" s="15"/>
      <c r="I593"/>
      <c r="J593"/>
    </row>
    <row r="594" spans="1:10" s="24" customFormat="1" ht="12">
      <c r="A594" s="11"/>
      <c r="B594"/>
      <c r="C594"/>
      <c r="D594" s="15"/>
      <c r="G594" s="15"/>
      <c r="I594"/>
      <c r="J594"/>
    </row>
    <row r="595" spans="1:10" s="24" customFormat="1" ht="12">
      <c r="A595" s="11"/>
      <c r="B595"/>
      <c r="C595"/>
      <c r="D595" s="15"/>
      <c r="G595" s="15"/>
      <c r="I595"/>
      <c r="J595"/>
    </row>
    <row r="596" spans="1:10" s="24" customFormat="1" ht="12">
      <c r="A596" s="11"/>
      <c r="B596"/>
      <c r="C596"/>
      <c r="D596" s="15"/>
      <c r="G596" s="15"/>
      <c r="I596"/>
      <c r="J596"/>
    </row>
    <row r="597" spans="1:10" s="24" customFormat="1" ht="12">
      <c r="A597" s="11"/>
      <c r="B597"/>
      <c r="C597"/>
      <c r="D597" s="15"/>
      <c r="G597" s="15"/>
      <c r="I597"/>
      <c r="J597"/>
    </row>
    <row r="598" spans="1:10" s="24" customFormat="1" ht="12">
      <c r="A598" s="11"/>
      <c r="B598"/>
      <c r="C598"/>
      <c r="D598" s="15"/>
      <c r="G598" s="15"/>
      <c r="I598"/>
      <c r="J598"/>
    </row>
    <row r="599" spans="1:10" s="24" customFormat="1" ht="12">
      <c r="A599" s="11"/>
      <c r="B599"/>
      <c r="C599"/>
      <c r="D599" s="15"/>
      <c r="G599" s="15"/>
      <c r="I599"/>
      <c r="J599"/>
    </row>
    <row r="600" spans="1:10" s="24" customFormat="1" ht="12">
      <c r="A600" s="11"/>
      <c r="B600"/>
      <c r="C600"/>
      <c r="D600" s="15"/>
      <c r="G600" s="15"/>
      <c r="I600"/>
      <c r="J600"/>
    </row>
    <row r="601" spans="1:10" s="24" customFormat="1" ht="12">
      <c r="A601" s="11"/>
      <c r="B601"/>
      <c r="C601"/>
      <c r="D601" s="15"/>
      <c r="G601" s="15"/>
      <c r="I601"/>
      <c r="J601"/>
    </row>
    <row r="602" spans="1:10" s="24" customFormat="1" ht="12">
      <c r="A602" s="11"/>
      <c r="B602"/>
      <c r="C602"/>
      <c r="D602" s="15"/>
      <c r="G602" s="15"/>
      <c r="I602"/>
      <c r="J602"/>
    </row>
    <row r="603" spans="1:10" s="24" customFormat="1" ht="12">
      <c r="A603" s="11"/>
      <c r="B603"/>
      <c r="C603"/>
      <c r="D603" s="15"/>
      <c r="G603" s="15"/>
      <c r="I603"/>
      <c r="J603"/>
    </row>
    <row r="604" spans="1:10" s="24" customFormat="1" ht="12">
      <c r="A604" s="11"/>
      <c r="B604"/>
      <c r="C604"/>
      <c r="D604" s="15"/>
      <c r="G604" s="15"/>
      <c r="I604"/>
      <c r="J604"/>
    </row>
    <row r="605" spans="1:10" s="24" customFormat="1" ht="12">
      <c r="A605" s="11"/>
      <c r="B605"/>
      <c r="C605"/>
      <c r="D605" s="15"/>
      <c r="G605" s="15"/>
      <c r="I605"/>
      <c r="J605"/>
    </row>
    <row r="606" spans="1:10" s="24" customFormat="1" ht="12">
      <c r="A606" s="11"/>
      <c r="B606"/>
      <c r="C606"/>
      <c r="D606" s="15"/>
      <c r="G606" s="15"/>
      <c r="I606"/>
      <c r="J606"/>
    </row>
    <row r="607" spans="1:10" s="24" customFormat="1" ht="12">
      <c r="A607" s="11"/>
      <c r="B607"/>
      <c r="C607"/>
      <c r="D607" s="15"/>
      <c r="G607" s="15"/>
      <c r="I607"/>
      <c r="J607"/>
    </row>
    <row r="608" spans="1:10" s="24" customFormat="1" ht="12">
      <c r="A608" s="11"/>
      <c r="B608"/>
      <c r="C608"/>
      <c r="D608" s="15"/>
      <c r="G608" s="15"/>
      <c r="I608"/>
      <c r="J608"/>
    </row>
    <row r="609" spans="1:10" s="24" customFormat="1" ht="12">
      <c r="A609" s="11"/>
      <c r="B609"/>
      <c r="C609"/>
      <c r="D609" s="15"/>
      <c r="G609" s="15"/>
      <c r="I609"/>
      <c r="J609"/>
    </row>
    <row r="610" spans="1:10" s="24" customFormat="1" ht="12">
      <c r="A610" s="11"/>
      <c r="B610"/>
      <c r="C610"/>
      <c r="D610" s="15"/>
      <c r="G610" s="15"/>
      <c r="I610"/>
      <c r="J610"/>
    </row>
    <row r="611" spans="1:10" s="24" customFormat="1" ht="12">
      <c r="A611" s="11"/>
      <c r="B611"/>
      <c r="C611"/>
      <c r="D611" s="15"/>
      <c r="G611" s="15"/>
      <c r="I611"/>
      <c r="J611"/>
    </row>
    <row r="612" spans="1:10" s="24" customFormat="1" ht="12">
      <c r="A612" s="11"/>
      <c r="B612"/>
      <c r="C612"/>
      <c r="D612" s="15"/>
      <c r="G612" s="15"/>
      <c r="I612"/>
      <c r="J612"/>
    </row>
    <row r="613" spans="1:10" s="24" customFormat="1" ht="12">
      <c r="A613" s="11"/>
      <c r="B613"/>
      <c r="C613"/>
      <c r="D613" s="15"/>
      <c r="G613" s="15"/>
      <c r="I613"/>
      <c r="J613"/>
    </row>
    <row r="614" spans="1:10" s="24" customFormat="1" ht="12">
      <c r="A614" s="11"/>
      <c r="B614"/>
      <c r="C614"/>
      <c r="D614" s="15"/>
      <c r="G614" s="15"/>
      <c r="I614"/>
      <c r="J614"/>
    </row>
    <row r="615" spans="1:10" s="24" customFormat="1" ht="12">
      <c r="A615" s="11"/>
      <c r="B615"/>
      <c r="C615"/>
      <c r="D615" s="15"/>
      <c r="G615" s="15"/>
      <c r="I615"/>
      <c r="J615"/>
    </row>
    <row r="616" spans="1:10" s="24" customFormat="1" ht="12">
      <c r="A616" s="11"/>
      <c r="B616"/>
      <c r="C616"/>
      <c r="D616" s="15"/>
      <c r="G616" s="15"/>
      <c r="I616"/>
      <c r="J616"/>
    </row>
    <row r="617" spans="1:10" s="24" customFormat="1" ht="12">
      <c r="A617" s="11"/>
      <c r="B617"/>
      <c r="C617"/>
      <c r="D617" s="15"/>
      <c r="G617" s="15"/>
      <c r="I617"/>
      <c r="J617"/>
    </row>
    <row r="618" spans="1:10" s="24" customFormat="1" ht="12">
      <c r="A618" s="11"/>
      <c r="B618"/>
      <c r="C618"/>
      <c r="D618" s="15"/>
      <c r="G618" s="15"/>
      <c r="I618"/>
      <c r="J618"/>
    </row>
    <row r="619" spans="1:10" s="24" customFormat="1" ht="12">
      <c r="A619" s="11"/>
      <c r="B619"/>
      <c r="C619"/>
      <c r="D619" s="15"/>
      <c r="G619" s="15"/>
      <c r="I619"/>
      <c r="J619"/>
    </row>
    <row r="620" spans="1:10" s="24" customFormat="1" ht="12">
      <c r="A620" s="11"/>
      <c r="B620"/>
      <c r="C620"/>
      <c r="D620" s="15"/>
      <c r="G620" s="15"/>
      <c r="I620"/>
      <c r="J620"/>
    </row>
    <row r="621" spans="1:10" s="24" customFormat="1" ht="12">
      <c r="A621" s="11"/>
      <c r="B621"/>
      <c r="C621"/>
      <c r="D621" s="15"/>
      <c r="G621" s="15"/>
      <c r="I621"/>
      <c r="J621"/>
    </row>
    <row r="622" spans="1:10" s="24" customFormat="1" ht="12">
      <c r="A622" s="11"/>
      <c r="B622"/>
      <c r="C622"/>
      <c r="D622" s="15"/>
      <c r="G622" s="15"/>
      <c r="I622"/>
      <c r="J622"/>
    </row>
    <row r="623" spans="1:10" s="24" customFormat="1" ht="12">
      <c r="A623" s="11"/>
      <c r="B623"/>
      <c r="C623"/>
      <c r="D623" s="15"/>
      <c r="G623" s="15"/>
      <c r="I623"/>
      <c r="J623"/>
    </row>
    <row r="624" spans="1:10" s="24" customFormat="1" ht="12">
      <c r="A624" s="11"/>
      <c r="B624"/>
      <c r="C624"/>
      <c r="D624" s="15"/>
      <c r="G624" s="15"/>
      <c r="I624"/>
      <c r="J624"/>
    </row>
    <row r="625" spans="1:10" s="24" customFormat="1" ht="12">
      <c r="A625" s="11"/>
      <c r="B625"/>
      <c r="C625"/>
      <c r="D625" s="15"/>
      <c r="G625" s="15"/>
      <c r="I625"/>
      <c r="J625"/>
    </row>
    <row r="626" spans="1:10" s="24" customFormat="1" ht="12">
      <c r="A626" s="11"/>
      <c r="B626"/>
      <c r="C626"/>
      <c r="D626" s="15"/>
      <c r="G626" s="15"/>
      <c r="I626"/>
      <c r="J626"/>
    </row>
    <row r="627" spans="1:10" s="24" customFormat="1" ht="12">
      <c r="A627" s="11"/>
      <c r="B627"/>
      <c r="C627"/>
      <c r="D627" s="15"/>
      <c r="G627" s="15"/>
      <c r="I627"/>
      <c r="J627"/>
    </row>
    <row r="628" spans="1:10" s="24" customFormat="1" ht="12">
      <c r="A628" s="11"/>
      <c r="B628"/>
      <c r="C628"/>
      <c r="D628" s="15"/>
      <c r="G628" s="15"/>
      <c r="I628"/>
      <c r="J628"/>
    </row>
    <row r="629" spans="1:10" s="24" customFormat="1" ht="12">
      <c r="A629" s="11"/>
      <c r="B629"/>
      <c r="C629"/>
      <c r="D629" s="15"/>
      <c r="G629" s="15"/>
      <c r="I629"/>
      <c r="J629"/>
    </row>
    <row r="630" spans="1:10" s="24" customFormat="1" ht="12">
      <c r="A630" s="11"/>
      <c r="B630"/>
      <c r="C630"/>
      <c r="D630" s="15"/>
      <c r="G630" s="15"/>
      <c r="I630"/>
      <c r="J630"/>
    </row>
    <row r="631" spans="1:10" s="24" customFormat="1" ht="12">
      <c r="A631" s="11"/>
      <c r="B631"/>
      <c r="C631"/>
      <c r="D631" s="15"/>
      <c r="G631" s="15"/>
      <c r="I631"/>
      <c r="J631"/>
    </row>
    <row r="632" spans="1:10" s="24" customFormat="1" ht="12">
      <c r="A632" s="11"/>
      <c r="B632"/>
      <c r="C632"/>
      <c r="D632" s="15"/>
      <c r="G632" s="15"/>
      <c r="I632"/>
      <c r="J632"/>
    </row>
    <row r="633" spans="1:10" s="24" customFormat="1" ht="12">
      <c r="A633" s="11"/>
      <c r="B633"/>
      <c r="C633"/>
      <c r="D633" s="15"/>
      <c r="G633" s="15"/>
      <c r="I633"/>
      <c r="J633"/>
    </row>
    <row r="634" spans="1:10" s="24" customFormat="1" ht="12">
      <c r="A634" s="11"/>
      <c r="B634"/>
      <c r="C634"/>
      <c r="D634" s="15"/>
      <c r="G634" s="15"/>
      <c r="I634"/>
      <c r="J634"/>
    </row>
    <row r="635" spans="1:10" s="24" customFormat="1" ht="12">
      <c r="A635" s="11"/>
      <c r="B635"/>
      <c r="C635"/>
      <c r="D635" s="15"/>
      <c r="G635" s="15"/>
      <c r="I635"/>
      <c r="J635"/>
    </row>
    <row r="636" spans="1:10" s="24" customFormat="1" ht="12">
      <c r="A636" s="11"/>
      <c r="B636"/>
      <c r="C636"/>
      <c r="D636" s="15"/>
      <c r="G636" s="15"/>
      <c r="I636"/>
      <c r="J636"/>
    </row>
    <row r="637" spans="1:10" s="24" customFormat="1" ht="12">
      <c r="A637" s="11"/>
      <c r="B637"/>
      <c r="C637"/>
      <c r="D637" s="15"/>
      <c r="G637" s="15"/>
      <c r="I637"/>
      <c r="J637"/>
    </row>
    <row r="638" spans="1:10" s="24" customFormat="1" ht="12">
      <c r="A638" s="11"/>
      <c r="B638"/>
      <c r="C638"/>
      <c r="D638" s="15"/>
      <c r="G638" s="15"/>
      <c r="I638"/>
      <c r="J638"/>
    </row>
    <row r="639" spans="1:10" s="24" customFormat="1" ht="12">
      <c r="A639" s="11"/>
      <c r="B639"/>
      <c r="C639"/>
      <c r="D639" s="15"/>
      <c r="G639" s="15"/>
      <c r="I639"/>
      <c r="J639"/>
    </row>
    <row r="640" spans="1:10" s="24" customFormat="1" ht="12">
      <c r="A640" s="11"/>
      <c r="B640"/>
      <c r="C640"/>
      <c r="D640" s="15"/>
      <c r="G640" s="15"/>
      <c r="I640"/>
      <c r="J640"/>
    </row>
    <row r="641" spans="1:10" s="24" customFormat="1" ht="12">
      <c r="A641" s="11"/>
      <c r="B641"/>
      <c r="C641"/>
      <c r="D641" s="15"/>
      <c r="G641" s="15"/>
      <c r="I641"/>
      <c r="J641"/>
    </row>
    <row r="642" spans="1:10" s="24" customFormat="1" ht="12">
      <c r="A642" s="11"/>
      <c r="B642"/>
      <c r="C642"/>
      <c r="D642" s="15"/>
      <c r="G642" s="15"/>
      <c r="I642"/>
      <c r="J642"/>
    </row>
    <row r="643" spans="1:10" s="24" customFormat="1" ht="12">
      <c r="A643" s="11"/>
      <c r="B643"/>
      <c r="C643"/>
      <c r="D643" s="15"/>
      <c r="G643" s="15"/>
      <c r="I643"/>
      <c r="J643"/>
    </row>
    <row r="644" spans="1:10" s="24" customFormat="1" ht="12">
      <c r="A644" s="11"/>
      <c r="B644"/>
      <c r="C644"/>
      <c r="D644" s="15"/>
      <c r="G644" s="15"/>
      <c r="I644"/>
      <c r="J644"/>
    </row>
    <row r="645" spans="1:10" s="24" customFormat="1" ht="12">
      <c r="A645" s="11"/>
      <c r="B645"/>
      <c r="C645"/>
      <c r="D645" s="15"/>
      <c r="G645" s="15"/>
      <c r="I645"/>
      <c r="J645"/>
    </row>
    <row r="646" spans="1:10" s="24" customFormat="1" ht="12">
      <c r="A646" s="11"/>
      <c r="B646"/>
      <c r="C646"/>
      <c r="D646" s="15"/>
      <c r="G646" s="15"/>
      <c r="I646"/>
      <c r="J646"/>
    </row>
    <row r="647" spans="1:10" s="24" customFormat="1" ht="12">
      <c r="A647" s="11"/>
      <c r="B647"/>
      <c r="C647"/>
      <c r="D647" s="15"/>
      <c r="G647" s="15"/>
      <c r="I647"/>
      <c r="J647"/>
    </row>
    <row r="648" spans="1:10" s="24" customFormat="1" ht="12">
      <c r="A648" s="11"/>
      <c r="B648"/>
      <c r="C648"/>
      <c r="D648" s="15"/>
      <c r="G648" s="15"/>
      <c r="I648"/>
      <c r="J648"/>
    </row>
    <row r="649" spans="1:10" s="24" customFormat="1" ht="12">
      <c r="A649" s="11"/>
      <c r="B649"/>
      <c r="C649"/>
      <c r="D649" s="15"/>
      <c r="G649" s="15"/>
      <c r="I649"/>
      <c r="J649"/>
    </row>
    <row r="650" spans="1:10" s="24" customFormat="1" ht="12">
      <c r="A650" s="11"/>
      <c r="B650"/>
      <c r="C650"/>
      <c r="D650" s="15"/>
      <c r="G650" s="15"/>
      <c r="I650"/>
      <c r="J650"/>
    </row>
    <row r="651" spans="1:10" s="24" customFormat="1" ht="12">
      <c r="A651" s="11"/>
      <c r="B651"/>
      <c r="C651"/>
      <c r="D651" s="15"/>
      <c r="G651" s="15"/>
      <c r="I651"/>
      <c r="J651"/>
    </row>
    <row r="652" spans="1:10" s="24" customFormat="1" ht="12">
      <c r="A652" s="11"/>
      <c r="B652"/>
      <c r="C652"/>
      <c r="D652" s="15"/>
      <c r="G652" s="15"/>
      <c r="I652"/>
      <c r="J652"/>
    </row>
    <row r="653" spans="1:10" s="24" customFormat="1" ht="12">
      <c r="A653" s="11"/>
      <c r="B653"/>
      <c r="C653"/>
      <c r="D653" s="15"/>
      <c r="G653" s="15"/>
      <c r="I653"/>
      <c r="J653"/>
    </row>
    <row r="654" spans="1:10" s="24" customFormat="1" ht="12">
      <c r="A654" s="11"/>
      <c r="B654"/>
      <c r="C654"/>
      <c r="D654" s="15"/>
      <c r="G654" s="15"/>
      <c r="I654"/>
      <c r="J654"/>
    </row>
    <row r="655" spans="1:10" s="24" customFormat="1" ht="12">
      <c r="A655" s="11"/>
      <c r="B655"/>
      <c r="C655"/>
      <c r="D655" s="15"/>
      <c r="G655" s="15"/>
      <c r="I655"/>
      <c r="J655"/>
    </row>
    <row r="656" spans="1:10" s="24" customFormat="1" ht="12">
      <c r="A656" s="11"/>
      <c r="B656"/>
      <c r="C656"/>
      <c r="D656" s="15"/>
      <c r="G656" s="15"/>
      <c r="I656"/>
      <c r="J656"/>
    </row>
    <row r="657" spans="1:10" s="24" customFormat="1" ht="12">
      <c r="A657" s="11"/>
      <c r="B657"/>
      <c r="C657"/>
      <c r="D657" s="15"/>
      <c r="G657" s="15"/>
      <c r="I657"/>
      <c r="J657"/>
    </row>
    <row r="658" spans="1:10" s="24" customFormat="1" ht="12">
      <c r="A658" s="11"/>
      <c r="B658"/>
      <c r="C658"/>
      <c r="D658" s="15"/>
      <c r="G658" s="15"/>
      <c r="I658"/>
      <c r="J658"/>
    </row>
    <row r="659" spans="1:10" s="24" customFormat="1" ht="12">
      <c r="A659" s="11"/>
      <c r="B659"/>
      <c r="C659"/>
      <c r="D659" s="15"/>
      <c r="G659" s="15"/>
      <c r="I659"/>
      <c r="J659"/>
    </row>
    <row r="660" spans="1:10" s="24" customFormat="1" ht="12">
      <c r="A660" s="11"/>
      <c r="B660"/>
      <c r="C660"/>
      <c r="D660" s="15"/>
      <c r="G660" s="15"/>
      <c r="I660"/>
      <c r="J660"/>
    </row>
    <row r="661" spans="1:10" s="24" customFormat="1" ht="12">
      <c r="A661" s="11"/>
      <c r="B661"/>
      <c r="C661"/>
      <c r="D661" s="15"/>
      <c r="G661" s="15"/>
      <c r="I661"/>
      <c r="J661"/>
    </row>
    <row r="662" spans="1:10" s="24" customFormat="1" ht="12">
      <c r="A662" s="11"/>
      <c r="B662"/>
      <c r="C662"/>
      <c r="D662" s="15"/>
      <c r="G662" s="15"/>
      <c r="I662"/>
      <c r="J662"/>
    </row>
    <row r="663" spans="1:10" s="24" customFormat="1" ht="12">
      <c r="A663" s="11"/>
      <c r="B663"/>
      <c r="C663"/>
      <c r="D663" s="15"/>
      <c r="G663" s="15"/>
      <c r="I663"/>
      <c r="J663"/>
    </row>
    <row r="664" spans="1:10" s="24" customFormat="1" ht="12">
      <c r="A664" s="11"/>
      <c r="B664"/>
      <c r="C664"/>
      <c r="D664" s="15"/>
      <c r="G664" s="15"/>
      <c r="I664"/>
      <c r="J664"/>
    </row>
    <row r="665" spans="1:10" s="24" customFormat="1" ht="12">
      <c r="A665" s="11"/>
      <c r="B665"/>
      <c r="C665"/>
      <c r="D665" s="15"/>
      <c r="G665" s="15"/>
      <c r="I665"/>
      <c r="J665"/>
    </row>
    <row r="666" spans="1:10" s="24" customFormat="1" ht="12">
      <c r="A666" s="11"/>
      <c r="B666"/>
      <c r="C666"/>
      <c r="D666" s="15"/>
      <c r="G666" s="15"/>
      <c r="I666"/>
      <c r="J666"/>
    </row>
    <row r="667" spans="1:10" s="24" customFormat="1" ht="12">
      <c r="A667" s="11"/>
      <c r="B667"/>
      <c r="C667"/>
      <c r="D667" s="15"/>
      <c r="G667" s="15"/>
      <c r="I667"/>
      <c r="J667"/>
    </row>
    <row r="668" spans="1:10" s="24" customFormat="1" ht="12">
      <c r="A668" s="11"/>
      <c r="B668"/>
      <c r="C668"/>
      <c r="D668" s="15"/>
      <c r="G668" s="15"/>
      <c r="I668"/>
      <c r="J668"/>
    </row>
    <row r="669" spans="1:10" s="24" customFormat="1" ht="12">
      <c r="A669" s="11"/>
      <c r="B669"/>
      <c r="C669"/>
      <c r="D669" s="15"/>
      <c r="G669" s="15"/>
      <c r="I669"/>
      <c r="J669"/>
    </row>
    <row r="670" spans="1:10" s="24" customFormat="1" ht="12">
      <c r="A670" s="11"/>
      <c r="B670"/>
      <c r="C670"/>
      <c r="D670" s="15"/>
      <c r="G670" s="15"/>
      <c r="I670"/>
      <c r="J670"/>
    </row>
    <row r="671" spans="1:10" s="24" customFormat="1" ht="12">
      <c r="A671" s="11"/>
      <c r="B671"/>
      <c r="C671"/>
      <c r="D671" s="15"/>
      <c r="G671" s="15"/>
      <c r="I671"/>
      <c r="J671"/>
    </row>
    <row r="672" spans="1:10" s="24" customFormat="1" ht="12">
      <c r="A672" s="11"/>
      <c r="B672"/>
      <c r="C672"/>
      <c r="D672" s="15"/>
      <c r="G672" s="15"/>
      <c r="I672"/>
      <c r="J672"/>
    </row>
    <row r="673" spans="1:10" s="24" customFormat="1" ht="12">
      <c r="A673" s="11"/>
      <c r="B673"/>
      <c r="C673"/>
      <c r="D673" s="15"/>
      <c r="G673" s="15"/>
      <c r="I673"/>
      <c r="J673"/>
    </row>
    <row r="674" spans="1:10" s="24" customFormat="1" ht="12">
      <c r="A674" s="11"/>
      <c r="B674"/>
      <c r="C674"/>
      <c r="D674" s="15"/>
      <c r="G674" s="15"/>
      <c r="I674"/>
      <c r="J674"/>
    </row>
    <row r="675" spans="1:10" s="24" customFormat="1" ht="12">
      <c r="A675" s="11"/>
      <c r="B675"/>
      <c r="C675"/>
      <c r="D675" s="15"/>
      <c r="G675" s="15"/>
      <c r="I675"/>
      <c r="J675"/>
    </row>
    <row r="676" spans="1:10" s="24" customFormat="1" ht="12">
      <c r="A676" s="11"/>
      <c r="B676"/>
      <c r="C676"/>
      <c r="D676" s="15"/>
      <c r="G676" s="15"/>
      <c r="I676"/>
      <c r="J676"/>
    </row>
    <row r="677" spans="1:10" s="24" customFormat="1" ht="12">
      <c r="A677" s="11"/>
      <c r="B677"/>
      <c r="C677"/>
      <c r="D677" s="15"/>
      <c r="G677" s="15"/>
      <c r="I677"/>
      <c r="J677"/>
    </row>
    <row r="678" spans="1:10" s="24" customFormat="1" ht="12">
      <c r="A678" s="11"/>
      <c r="B678"/>
      <c r="C678"/>
      <c r="D678" s="15"/>
      <c r="G678" s="15"/>
      <c r="I678"/>
      <c r="J678"/>
    </row>
    <row r="679" spans="1:10" s="24" customFormat="1" ht="12">
      <c r="A679" s="11"/>
      <c r="B679"/>
      <c r="C679"/>
      <c r="D679" s="15"/>
      <c r="G679" s="15"/>
      <c r="I679"/>
      <c r="J679"/>
    </row>
    <row r="680" spans="1:10" s="24" customFormat="1" ht="12">
      <c r="A680" s="11"/>
      <c r="B680"/>
      <c r="C680"/>
      <c r="D680" s="15"/>
      <c r="G680" s="15"/>
      <c r="I680"/>
      <c r="J680"/>
    </row>
    <row r="681" spans="1:10" s="24" customFormat="1" ht="12">
      <c r="A681" s="11"/>
      <c r="B681"/>
      <c r="C681"/>
      <c r="D681" s="15"/>
      <c r="G681" s="15"/>
      <c r="I681"/>
      <c r="J681"/>
    </row>
    <row r="682" spans="1:10" s="24" customFormat="1" ht="12">
      <c r="A682" s="11"/>
      <c r="B682"/>
      <c r="C682"/>
      <c r="D682" s="15"/>
      <c r="G682" s="15"/>
      <c r="I682"/>
      <c r="J682"/>
    </row>
    <row r="683" spans="1:10" s="24" customFormat="1" ht="12">
      <c r="A683" s="11"/>
      <c r="B683"/>
      <c r="C683"/>
      <c r="D683" s="15"/>
      <c r="G683" s="15"/>
      <c r="I683"/>
      <c r="J683"/>
    </row>
    <row r="684" spans="1:10" s="24" customFormat="1" ht="12">
      <c r="A684" s="11"/>
      <c r="B684"/>
      <c r="C684"/>
      <c r="D684" s="15"/>
      <c r="G684" s="15"/>
      <c r="I684"/>
      <c r="J684"/>
    </row>
    <row r="685" spans="1:10" s="24" customFormat="1" ht="12">
      <c r="A685" s="11"/>
      <c r="B685"/>
      <c r="C685"/>
      <c r="D685" s="15"/>
      <c r="G685" s="15"/>
      <c r="I685"/>
      <c r="J685"/>
    </row>
    <row r="686" spans="1:10" s="24" customFormat="1" ht="12">
      <c r="A686" s="11"/>
      <c r="B686"/>
      <c r="C686"/>
      <c r="D686" s="15"/>
      <c r="G686" s="15"/>
      <c r="I686"/>
      <c r="J686"/>
    </row>
    <row r="687" spans="1:10" s="24" customFormat="1" ht="12">
      <c r="A687" s="11"/>
      <c r="B687"/>
      <c r="C687"/>
      <c r="D687" s="15"/>
      <c r="G687" s="15"/>
      <c r="I687"/>
      <c r="J687"/>
    </row>
    <row r="688" spans="1:10" s="24" customFormat="1" ht="12">
      <c r="A688" s="11"/>
      <c r="B688"/>
      <c r="C688"/>
      <c r="D688" s="15"/>
      <c r="G688" s="15"/>
      <c r="I688"/>
      <c r="J688"/>
    </row>
    <row r="689" spans="1:10" s="24" customFormat="1" ht="12">
      <c r="A689" s="11"/>
      <c r="B689"/>
      <c r="C689"/>
      <c r="D689" s="15"/>
      <c r="G689" s="15"/>
      <c r="I689"/>
      <c r="J689"/>
    </row>
    <row r="690" spans="1:10" s="24" customFormat="1" ht="12">
      <c r="A690" s="11"/>
      <c r="B690"/>
      <c r="C690"/>
      <c r="D690" s="15"/>
      <c r="G690" s="15"/>
      <c r="I690"/>
      <c r="J690"/>
    </row>
    <row r="691" spans="1:10" s="24" customFormat="1" ht="12">
      <c r="A691" s="11"/>
      <c r="B691"/>
      <c r="C691"/>
      <c r="D691" s="15"/>
      <c r="G691" s="15"/>
      <c r="I691"/>
      <c r="J691"/>
    </row>
    <row r="692" spans="1:10" s="24" customFormat="1" ht="12">
      <c r="A692" s="11"/>
      <c r="B692"/>
      <c r="C692"/>
      <c r="D692" s="15"/>
      <c r="G692" s="15"/>
      <c r="I692"/>
      <c r="J692"/>
    </row>
    <row r="693" spans="1:10" s="24" customFormat="1" ht="12">
      <c r="A693" s="11"/>
      <c r="B693"/>
      <c r="C693"/>
      <c r="D693" s="15"/>
      <c r="G693" s="15"/>
      <c r="I693"/>
      <c r="J693"/>
    </row>
    <row r="694" spans="1:10" s="24" customFormat="1" ht="12">
      <c r="A694" s="11"/>
      <c r="B694"/>
      <c r="C694"/>
      <c r="D694" s="15"/>
      <c r="G694" s="15"/>
      <c r="I694"/>
      <c r="J694"/>
    </row>
    <row r="695" spans="1:10" s="24" customFormat="1" ht="12">
      <c r="A695" s="11"/>
      <c r="B695"/>
      <c r="C695"/>
      <c r="D695" s="15"/>
      <c r="G695" s="15"/>
      <c r="I695"/>
      <c r="J695"/>
    </row>
    <row r="696" spans="1:10" s="24" customFormat="1" ht="12">
      <c r="A696" s="11"/>
      <c r="B696"/>
      <c r="C696"/>
      <c r="D696" s="15"/>
      <c r="G696" s="15"/>
      <c r="I696"/>
      <c r="J696"/>
    </row>
    <row r="697" spans="1:10" s="24" customFormat="1" ht="12">
      <c r="A697" s="11"/>
      <c r="B697"/>
      <c r="C697"/>
      <c r="D697" s="15"/>
      <c r="G697" s="15"/>
      <c r="I697"/>
      <c r="J697"/>
    </row>
    <row r="698" spans="1:10" s="24" customFormat="1" ht="12">
      <c r="A698" s="11"/>
      <c r="B698"/>
      <c r="C698"/>
      <c r="D698" s="15"/>
      <c r="G698" s="15"/>
      <c r="I698"/>
      <c r="J698"/>
    </row>
    <row r="699" spans="1:10" s="24" customFormat="1" ht="12">
      <c r="A699" s="11"/>
      <c r="B699"/>
      <c r="C699"/>
      <c r="D699" s="15"/>
      <c r="G699" s="15"/>
      <c r="I699"/>
      <c r="J699"/>
    </row>
    <row r="700" spans="1:10" s="24" customFormat="1" ht="12">
      <c r="A700" s="11"/>
      <c r="B700"/>
      <c r="C700"/>
      <c r="D700" s="15"/>
      <c r="G700" s="15"/>
      <c r="I700"/>
      <c r="J700"/>
    </row>
    <row r="701" spans="1:10" s="24" customFormat="1" ht="12">
      <c r="A701" s="11"/>
      <c r="B701"/>
      <c r="C701"/>
      <c r="D701" s="15"/>
      <c r="G701" s="15"/>
      <c r="I701"/>
      <c r="J701"/>
    </row>
    <row r="702" spans="1:10" s="24" customFormat="1" ht="12">
      <c r="A702" s="11"/>
      <c r="B702"/>
      <c r="C702"/>
      <c r="D702" s="15"/>
      <c r="G702" s="15"/>
      <c r="I702"/>
      <c r="J702"/>
    </row>
    <row r="703" spans="1:10" s="24" customFormat="1" ht="12">
      <c r="A703" s="11"/>
      <c r="B703"/>
      <c r="C703"/>
      <c r="D703" s="15"/>
      <c r="G703" s="15"/>
      <c r="I703"/>
      <c r="J703"/>
    </row>
    <row r="704" spans="1:10" s="24" customFormat="1" ht="12">
      <c r="A704" s="11"/>
      <c r="B704"/>
      <c r="C704"/>
      <c r="D704" s="15"/>
      <c r="G704" s="15"/>
      <c r="I704"/>
      <c r="J704"/>
    </row>
    <row r="705" spans="1:10" s="24" customFormat="1" ht="12">
      <c r="A705" s="11"/>
      <c r="B705"/>
      <c r="C705"/>
      <c r="D705" s="15"/>
      <c r="G705" s="15"/>
      <c r="I705"/>
      <c r="J705"/>
    </row>
    <row r="706" spans="1:10" s="24" customFormat="1" ht="12">
      <c r="A706" s="11"/>
      <c r="B706"/>
      <c r="C706"/>
      <c r="D706" s="15"/>
      <c r="G706" s="15"/>
      <c r="I706"/>
      <c r="J706"/>
    </row>
    <row r="707" spans="1:10" s="24" customFormat="1" ht="12">
      <c r="A707" s="11"/>
      <c r="B707"/>
      <c r="C707"/>
      <c r="D707" s="15"/>
      <c r="G707" s="15"/>
      <c r="I707"/>
      <c r="J707"/>
    </row>
    <row r="708" spans="1:10" s="24" customFormat="1" ht="12">
      <c r="A708" s="11"/>
      <c r="B708"/>
      <c r="C708"/>
      <c r="D708" s="15"/>
      <c r="G708" s="15"/>
      <c r="I708"/>
      <c r="J708"/>
    </row>
    <row r="709" spans="1:10" s="24" customFormat="1" ht="12">
      <c r="A709" s="11"/>
      <c r="B709"/>
      <c r="C709"/>
      <c r="D709" s="15"/>
      <c r="G709" s="15"/>
      <c r="I709"/>
      <c r="J709"/>
    </row>
    <row r="710" spans="1:10" s="24" customFormat="1" ht="12">
      <c r="A710" s="11"/>
      <c r="B710"/>
      <c r="C710"/>
      <c r="D710" s="15"/>
      <c r="G710" s="15"/>
      <c r="I710"/>
      <c r="J710"/>
    </row>
    <row r="711" spans="1:10" s="24" customFormat="1" ht="12">
      <c r="A711" s="11"/>
      <c r="B711"/>
      <c r="C711"/>
      <c r="D711" s="15"/>
      <c r="G711" s="15"/>
      <c r="I711"/>
      <c r="J711"/>
    </row>
    <row r="712" spans="1:10" s="24" customFormat="1" ht="12">
      <c r="A712" s="11"/>
      <c r="B712"/>
      <c r="C712"/>
      <c r="D712" s="15"/>
      <c r="G712" s="15"/>
      <c r="I712"/>
      <c r="J712"/>
    </row>
    <row r="713" spans="1:10" s="24" customFormat="1" ht="12">
      <c r="A713" s="11"/>
      <c r="B713"/>
      <c r="C713"/>
      <c r="D713" s="15"/>
      <c r="G713" s="15"/>
      <c r="I713"/>
      <c r="J713"/>
    </row>
    <row r="714" spans="1:10" s="24" customFormat="1" ht="12">
      <c r="A714" s="11"/>
      <c r="B714"/>
      <c r="C714"/>
      <c r="D714" s="15"/>
      <c r="G714" s="15"/>
      <c r="I714"/>
      <c r="J714"/>
    </row>
    <row r="715" spans="1:10" s="24" customFormat="1" ht="12">
      <c r="A715" s="11"/>
      <c r="B715"/>
      <c r="C715"/>
      <c r="D715" s="15"/>
      <c r="G715" s="15"/>
      <c r="I715"/>
      <c r="J715"/>
    </row>
    <row r="716" spans="1:10" s="24" customFormat="1" ht="12">
      <c r="A716" s="11"/>
      <c r="B716"/>
      <c r="C716"/>
      <c r="D716" s="15"/>
      <c r="G716" s="15"/>
      <c r="I716"/>
      <c r="J716"/>
    </row>
    <row r="717" spans="1:10" s="24" customFormat="1" ht="12">
      <c r="A717" s="11"/>
      <c r="B717"/>
      <c r="C717"/>
      <c r="D717" s="15"/>
      <c r="G717" s="15"/>
      <c r="I717"/>
      <c r="J717"/>
    </row>
    <row r="718" spans="1:10" s="24" customFormat="1" ht="12">
      <c r="A718" s="11"/>
      <c r="B718"/>
      <c r="C718"/>
      <c r="D718" s="15"/>
      <c r="G718" s="15"/>
      <c r="I718"/>
      <c r="J718"/>
    </row>
    <row r="719" spans="1:10" s="24" customFormat="1" ht="12">
      <c r="A719" s="11"/>
      <c r="B719"/>
      <c r="C719"/>
      <c r="D719" s="15"/>
      <c r="G719" s="15"/>
      <c r="I719"/>
      <c r="J719"/>
    </row>
    <row r="720" spans="1:10" s="24" customFormat="1" ht="12">
      <c r="A720" s="11"/>
      <c r="B720"/>
      <c r="C720"/>
      <c r="D720" s="15"/>
      <c r="G720" s="15"/>
      <c r="I720"/>
      <c r="J720"/>
    </row>
    <row r="721" spans="1:10" s="24" customFormat="1" ht="12">
      <c r="A721" s="11"/>
      <c r="B721"/>
      <c r="C721"/>
      <c r="D721" s="15"/>
      <c r="G721" s="15"/>
      <c r="I721"/>
      <c r="J721"/>
    </row>
    <row r="722" spans="1:10" s="24" customFormat="1" ht="12">
      <c r="A722" s="11"/>
      <c r="B722"/>
      <c r="C722"/>
      <c r="D722" s="15"/>
      <c r="G722" s="15"/>
      <c r="I722"/>
      <c r="J722"/>
    </row>
    <row r="723" spans="1:10" s="24" customFormat="1" ht="12">
      <c r="A723" s="11"/>
      <c r="B723"/>
      <c r="C723"/>
      <c r="D723" s="15"/>
      <c r="G723" s="15"/>
      <c r="I723"/>
      <c r="J723"/>
    </row>
    <row r="724" spans="1:10" s="24" customFormat="1" ht="12">
      <c r="A724" s="11"/>
      <c r="B724"/>
      <c r="C724"/>
      <c r="D724" s="15"/>
      <c r="G724" s="15"/>
      <c r="I724"/>
      <c r="J724"/>
    </row>
    <row r="725" spans="1:10" s="24" customFormat="1" ht="12">
      <c r="A725" s="11"/>
      <c r="B725"/>
      <c r="C725"/>
      <c r="D725" s="15"/>
      <c r="G725" s="15"/>
      <c r="I725"/>
      <c r="J725"/>
    </row>
    <row r="726" spans="1:10" s="24" customFormat="1" ht="12">
      <c r="A726" s="11"/>
      <c r="B726"/>
      <c r="C726"/>
      <c r="D726" s="15"/>
      <c r="G726" s="15"/>
      <c r="I726"/>
      <c r="J726"/>
    </row>
    <row r="727" spans="1:10" s="24" customFormat="1" ht="12">
      <c r="A727" s="11"/>
      <c r="B727"/>
      <c r="C727"/>
      <c r="D727" s="15"/>
      <c r="G727" s="15"/>
      <c r="I727"/>
      <c r="J727"/>
    </row>
    <row r="728" spans="1:10" s="24" customFormat="1" ht="12">
      <c r="A728" s="11"/>
      <c r="B728"/>
      <c r="C728"/>
      <c r="D728" s="15"/>
      <c r="G728" s="15"/>
      <c r="I728"/>
      <c r="J728"/>
    </row>
    <row r="729" spans="1:10" s="24" customFormat="1" ht="12">
      <c r="A729" s="11"/>
      <c r="B729"/>
      <c r="C729"/>
      <c r="D729" s="15"/>
      <c r="G729" s="15"/>
      <c r="I729"/>
      <c r="J729"/>
    </row>
    <row r="730" spans="1:10" s="24" customFormat="1" ht="12">
      <c r="A730" s="11"/>
      <c r="B730"/>
      <c r="C730"/>
      <c r="D730" s="15"/>
      <c r="G730" s="15"/>
      <c r="I730"/>
      <c r="J730"/>
    </row>
    <row r="731" spans="1:10" s="24" customFormat="1" ht="12">
      <c r="A731" s="11"/>
      <c r="B731"/>
      <c r="C731"/>
      <c r="D731" s="15"/>
      <c r="G731" s="15"/>
      <c r="I731"/>
      <c r="J731"/>
    </row>
    <row r="732" spans="1:10" s="24" customFormat="1" ht="12">
      <c r="A732" s="11"/>
      <c r="B732"/>
      <c r="C732"/>
      <c r="D732" s="15"/>
      <c r="G732" s="15"/>
      <c r="I732"/>
      <c r="J732"/>
    </row>
    <row r="733" spans="1:10" s="24" customFormat="1" ht="12">
      <c r="A733" s="11"/>
      <c r="B733"/>
      <c r="C733"/>
      <c r="D733" s="15"/>
      <c r="G733" s="15"/>
      <c r="I733"/>
      <c r="J733"/>
    </row>
    <row r="734" spans="1:10" s="24" customFormat="1" ht="12">
      <c r="A734" s="11"/>
      <c r="B734"/>
      <c r="C734"/>
      <c r="D734" s="15"/>
      <c r="G734" s="15"/>
      <c r="I734"/>
      <c r="J734"/>
    </row>
    <row r="735" spans="1:10" s="24" customFormat="1" ht="12">
      <c r="A735" s="11"/>
      <c r="B735"/>
      <c r="C735"/>
      <c r="D735" s="15"/>
      <c r="G735" s="15"/>
      <c r="I735"/>
      <c r="J735"/>
    </row>
    <row r="736" spans="1:10" s="24" customFormat="1" ht="12">
      <c r="A736" s="11"/>
      <c r="B736"/>
      <c r="C736"/>
      <c r="D736" s="15"/>
      <c r="G736" s="15"/>
      <c r="I736"/>
      <c r="J736"/>
    </row>
    <row r="737" spans="1:10" s="24" customFormat="1" ht="12">
      <c r="A737" s="11"/>
      <c r="B737"/>
      <c r="C737"/>
      <c r="D737" s="15"/>
      <c r="G737" s="15"/>
      <c r="I737"/>
      <c r="J737"/>
    </row>
    <row r="738" spans="1:10" s="24" customFormat="1" ht="12">
      <c r="A738" s="11"/>
      <c r="B738"/>
      <c r="C738"/>
      <c r="D738" s="15"/>
      <c r="G738" s="15"/>
      <c r="I738"/>
      <c r="J738"/>
    </row>
    <row r="739" spans="1:10" s="24" customFormat="1" ht="12">
      <c r="A739" s="11"/>
      <c r="B739"/>
      <c r="C739"/>
      <c r="D739" s="15"/>
      <c r="G739" s="15"/>
      <c r="I739"/>
      <c r="J739"/>
    </row>
    <row r="740" spans="1:10" s="24" customFormat="1" ht="12">
      <c r="A740" s="11"/>
      <c r="B740"/>
      <c r="C740"/>
      <c r="D740" s="15"/>
      <c r="G740" s="15"/>
      <c r="I740"/>
      <c r="J740"/>
    </row>
    <row r="741" spans="1:10" s="24" customFormat="1" ht="12">
      <c r="A741" s="11"/>
      <c r="B741"/>
      <c r="C741"/>
      <c r="D741" s="15"/>
      <c r="G741" s="15"/>
      <c r="I741"/>
      <c r="J741"/>
    </row>
    <row r="742" spans="1:10" s="24" customFormat="1" ht="12">
      <c r="A742" s="11"/>
      <c r="B742"/>
      <c r="C742"/>
      <c r="D742" s="15"/>
      <c r="G742" s="15"/>
      <c r="I742"/>
      <c r="J742"/>
    </row>
    <row r="743" spans="1:10" s="24" customFormat="1" ht="12">
      <c r="A743" s="11"/>
      <c r="B743"/>
      <c r="C743"/>
      <c r="D743" s="15"/>
      <c r="G743" s="15"/>
      <c r="I743"/>
      <c r="J743"/>
    </row>
    <row r="744" spans="1:10" s="24" customFormat="1" ht="12">
      <c r="A744" s="11"/>
      <c r="B744"/>
      <c r="C744"/>
      <c r="D744" s="15"/>
      <c r="G744" s="15"/>
      <c r="I744"/>
      <c r="J744"/>
    </row>
    <row r="745" spans="1:10" s="24" customFormat="1" ht="12">
      <c r="A745" s="11"/>
      <c r="B745"/>
      <c r="C745"/>
      <c r="D745" s="15"/>
      <c r="G745" s="15"/>
      <c r="I745"/>
      <c r="J745"/>
    </row>
    <row r="746" spans="1:10" s="24" customFormat="1" ht="12">
      <c r="A746" s="11"/>
      <c r="B746"/>
      <c r="C746"/>
      <c r="D746" s="15"/>
      <c r="G746" s="15"/>
      <c r="I746"/>
      <c r="J746"/>
    </row>
    <row r="747" spans="1:10" s="24" customFormat="1" ht="12">
      <c r="A747" s="11"/>
      <c r="B747"/>
      <c r="C747"/>
      <c r="D747" s="15"/>
      <c r="G747" s="15"/>
      <c r="I747"/>
      <c r="J747"/>
    </row>
    <row r="748" spans="1:10" s="24" customFormat="1" ht="12">
      <c r="A748" s="11"/>
      <c r="B748"/>
      <c r="C748"/>
      <c r="D748" s="15"/>
      <c r="G748" s="15"/>
      <c r="I748"/>
      <c r="J748"/>
    </row>
    <row r="749" spans="1:10" s="24" customFormat="1" ht="12">
      <c r="A749" s="11"/>
      <c r="B749"/>
      <c r="C749"/>
      <c r="D749" s="15"/>
      <c r="G749" s="15"/>
      <c r="I749"/>
      <c r="J749"/>
    </row>
    <row r="750" spans="1:10" s="24" customFormat="1" ht="12">
      <c r="A750" s="11"/>
      <c r="B750"/>
      <c r="C750"/>
      <c r="D750" s="15"/>
      <c r="G750" s="15"/>
      <c r="I750"/>
      <c r="J750"/>
    </row>
    <row r="751" spans="1:10" s="24" customFormat="1" ht="12">
      <c r="A751" s="11"/>
      <c r="B751"/>
      <c r="C751"/>
      <c r="D751" s="15"/>
      <c r="G751" s="15"/>
      <c r="I751"/>
      <c r="J751"/>
    </row>
    <row r="752" spans="1:10" s="24" customFormat="1" ht="12">
      <c r="A752" s="11"/>
      <c r="B752"/>
      <c r="C752"/>
      <c r="D752" s="15"/>
      <c r="G752" s="15"/>
      <c r="I752"/>
      <c r="J752"/>
    </row>
    <row r="753" spans="1:10" s="24" customFormat="1" ht="12">
      <c r="A753" s="11"/>
      <c r="B753"/>
      <c r="C753"/>
      <c r="D753" s="15"/>
      <c r="G753" s="15"/>
      <c r="I753"/>
      <c r="J753"/>
    </row>
    <row r="754" spans="1:10" s="24" customFormat="1" ht="12">
      <c r="A754" s="11"/>
      <c r="B754"/>
      <c r="C754"/>
      <c r="D754" s="15"/>
      <c r="G754" s="15"/>
      <c r="I754"/>
      <c r="J754"/>
    </row>
    <row r="755" spans="1:10" s="24" customFormat="1" ht="12">
      <c r="A755" s="11"/>
      <c r="B755"/>
      <c r="C755"/>
      <c r="D755" s="15"/>
      <c r="G755" s="15"/>
      <c r="I755"/>
      <c r="J755"/>
    </row>
    <row r="756" spans="1:10" s="24" customFormat="1" ht="12">
      <c r="A756" s="11"/>
      <c r="B756"/>
      <c r="C756"/>
      <c r="D756" s="15"/>
      <c r="G756" s="15"/>
      <c r="I756"/>
      <c r="J756"/>
    </row>
    <row r="757" spans="1:10" s="24" customFormat="1" ht="12">
      <c r="A757" s="11"/>
      <c r="B757"/>
      <c r="C757"/>
      <c r="D757" s="15"/>
      <c r="G757" s="15"/>
      <c r="I757"/>
      <c r="J757"/>
    </row>
    <row r="758" spans="1:10" s="24" customFormat="1" ht="12">
      <c r="A758" s="11"/>
      <c r="B758"/>
      <c r="C758"/>
      <c r="D758" s="15"/>
      <c r="G758" s="15"/>
      <c r="I758"/>
      <c r="J758"/>
    </row>
    <row r="759" spans="1:10" s="24" customFormat="1" ht="12">
      <c r="A759" s="11"/>
      <c r="B759"/>
      <c r="C759"/>
      <c r="D759" s="15"/>
      <c r="G759" s="15"/>
      <c r="I759"/>
      <c r="J759"/>
    </row>
    <row r="760" spans="1:10" s="24" customFormat="1" ht="12">
      <c r="A760" s="11"/>
      <c r="B760"/>
      <c r="C760"/>
      <c r="D760" s="15"/>
      <c r="G760" s="15"/>
      <c r="I760"/>
      <c r="J760"/>
    </row>
    <row r="761" spans="1:10" s="24" customFormat="1" ht="12">
      <c r="A761" s="11"/>
      <c r="B761"/>
      <c r="C761"/>
      <c r="D761" s="15"/>
      <c r="G761" s="15"/>
      <c r="I761"/>
      <c r="J761"/>
    </row>
    <row r="762" spans="1:10" s="24" customFormat="1" ht="12">
      <c r="A762" s="11"/>
      <c r="B762"/>
      <c r="C762"/>
      <c r="D762" s="15"/>
      <c r="G762" s="15"/>
      <c r="I762"/>
      <c r="J762"/>
    </row>
    <row r="763" spans="1:10" s="24" customFormat="1" ht="12">
      <c r="A763" s="11"/>
      <c r="B763"/>
      <c r="C763"/>
      <c r="D763" s="15"/>
      <c r="G763" s="15"/>
      <c r="I763"/>
      <c r="J763"/>
    </row>
    <row r="764" spans="1:10" s="24" customFormat="1" ht="12">
      <c r="A764" s="11"/>
      <c r="B764"/>
      <c r="C764"/>
      <c r="D764" s="15"/>
      <c r="G764" s="15"/>
      <c r="I764"/>
      <c r="J764"/>
    </row>
    <row r="765" spans="1:10" s="24" customFormat="1" ht="12">
      <c r="A765" s="11"/>
      <c r="B765"/>
      <c r="C765"/>
      <c r="D765" s="15"/>
      <c r="G765" s="15"/>
      <c r="I765"/>
      <c r="J765"/>
    </row>
    <row r="766" spans="1:10" s="24" customFormat="1" ht="12">
      <c r="A766" s="11"/>
      <c r="B766"/>
      <c r="C766"/>
      <c r="D766" s="15"/>
      <c r="G766" s="15"/>
      <c r="I766"/>
      <c r="J766"/>
    </row>
    <row r="767" spans="1:10" s="24" customFormat="1" ht="12">
      <c r="A767" s="11"/>
      <c r="B767"/>
      <c r="C767"/>
      <c r="D767" s="15"/>
      <c r="G767" s="15"/>
      <c r="I767"/>
      <c r="J767"/>
    </row>
    <row r="768" spans="1:10" s="24" customFormat="1" ht="12">
      <c r="A768" s="11"/>
      <c r="B768"/>
      <c r="C768"/>
      <c r="D768" s="15"/>
      <c r="G768" s="15"/>
      <c r="I768"/>
      <c r="J768"/>
    </row>
    <row r="769" spans="1:10" s="24" customFormat="1" ht="12">
      <c r="A769" s="11"/>
      <c r="B769"/>
      <c r="C769"/>
      <c r="D769" s="15"/>
      <c r="G769" s="15"/>
      <c r="I769"/>
      <c r="J769"/>
    </row>
    <row r="770" spans="1:10" s="24" customFormat="1" ht="12">
      <c r="A770" s="11"/>
      <c r="B770"/>
      <c r="C770"/>
      <c r="D770" s="15"/>
      <c r="G770" s="15"/>
      <c r="I770"/>
      <c r="J770"/>
    </row>
    <row r="771" spans="1:10" s="24" customFormat="1" ht="12">
      <c r="A771" s="11"/>
      <c r="B771"/>
      <c r="C771"/>
      <c r="D771" s="15"/>
      <c r="G771" s="15"/>
      <c r="I771"/>
      <c r="J771"/>
    </row>
    <row r="772" spans="1:10" s="24" customFormat="1" ht="12">
      <c r="A772" s="11"/>
      <c r="B772"/>
      <c r="C772"/>
      <c r="D772" s="15"/>
      <c r="G772" s="15"/>
      <c r="I772"/>
      <c r="J772"/>
    </row>
    <row r="773" spans="1:10" s="24" customFormat="1" ht="12">
      <c r="A773" s="11"/>
      <c r="B773"/>
      <c r="C773"/>
      <c r="D773" s="15"/>
      <c r="G773" s="15"/>
      <c r="I773"/>
      <c r="J773"/>
    </row>
    <row r="774" spans="1:10" s="24" customFormat="1" ht="12">
      <c r="A774" s="11"/>
      <c r="B774"/>
      <c r="C774"/>
      <c r="D774" s="15"/>
      <c r="G774" s="15"/>
      <c r="I774"/>
      <c r="J774"/>
    </row>
    <row r="775" spans="1:10" s="24" customFormat="1" ht="12">
      <c r="A775" s="11"/>
      <c r="B775"/>
      <c r="C775"/>
      <c r="D775" s="15"/>
      <c r="G775" s="15"/>
      <c r="I775"/>
      <c r="J775"/>
    </row>
    <row r="776" spans="1:10" s="24" customFormat="1" ht="12">
      <c r="A776" s="11"/>
      <c r="B776"/>
      <c r="C776"/>
      <c r="D776" s="15"/>
      <c r="G776" s="15"/>
      <c r="I776"/>
      <c r="J776"/>
    </row>
    <row r="777" spans="1:10" s="24" customFormat="1" ht="12">
      <c r="A777" s="11"/>
      <c r="B777"/>
      <c r="C777"/>
      <c r="D777" s="15"/>
      <c r="G777" s="15"/>
      <c r="I777"/>
      <c r="J777"/>
    </row>
    <row r="778" spans="1:10" s="24" customFormat="1" ht="12">
      <c r="A778" s="11"/>
      <c r="B778"/>
      <c r="C778"/>
      <c r="D778" s="15"/>
      <c r="G778" s="15"/>
      <c r="I778"/>
      <c r="J778"/>
    </row>
    <row r="779" spans="1:10" s="24" customFormat="1" ht="12">
      <c r="A779" s="11"/>
      <c r="B779"/>
      <c r="C779"/>
      <c r="D779" s="15"/>
      <c r="G779" s="15"/>
      <c r="I779"/>
      <c r="J779"/>
    </row>
    <row r="780" spans="1:10" s="24" customFormat="1" ht="12">
      <c r="A780" s="11"/>
      <c r="B780"/>
      <c r="C780"/>
      <c r="D780" s="15"/>
      <c r="G780" s="15"/>
      <c r="I780"/>
      <c r="J780"/>
    </row>
    <row r="781" spans="1:10" s="24" customFormat="1" ht="12">
      <c r="A781" s="11"/>
      <c r="B781"/>
      <c r="C781"/>
      <c r="D781" s="15"/>
      <c r="G781" s="15"/>
      <c r="I781"/>
      <c r="J781"/>
    </row>
    <row r="782" spans="1:10" s="24" customFormat="1" ht="12">
      <c r="A782" s="11"/>
      <c r="B782"/>
      <c r="C782"/>
      <c r="D782" s="15"/>
      <c r="G782" s="15"/>
      <c r="I782"/>
      <c r="J782"/>
    </row>
    <row r="783" spans="1:10" s="24" customFormat="1" ht="12">
      <c r="A783" s="11"/>
      <c r="B783"/>
      <c r="C783"/>
      <c r="D783" s="15"/>
      <c r="G783" s="15"/>
      <c r="I783"/>
      <c r="J783"/>
    </row>
    <row r="784" spans="1:10" s="24" customFormat="1" ht="12">
      <c r="A784" s="11"/>
      <c r="B784"/>
      <c r="C784"/>
      <c r="D784" s="15"/>
      <c r="G784" s="15"/>
      <c r="I784"/>
      <c r="J784"/>
    </row>
    <row r="785" spans="1:10" s="24" customFormat="1" ht="12">
      <c r="A785" s="11"/>
      <c r="B785"/>
      <c r="C785"/>
      <c r="D785" s="15"/>
      <c r="G785" s="15"/>
      <c r="I785"/>
      <c r="J785"/>
    </row>
    <row r="786" spans="1:10" s="24" customFormat="1" ht="12">
      <c r="A786" s="11"/>
      <c r="B786"/>
      <c r="C786"/>
      <c r="D786" s="15"/>
      <c r="G786" s="15"/>
      <c r="I786"/>
      <c r="J786"/>
    </row>
    <row r="787" spans="1:10" s="24" customFormat="1" ht="12">
      <c r="A787" s="11"/>
      <c r="B787"/>
      <c r="C787"/>
      <c r="D787" s="15"/>
      <c r="G787" s="15"/>
      <c r="I787"/>
      <c r="J787"/>
    </row>
    <row r="788" spans="1:10" s="24" customFormat="1" ht="12">
      <c r="A788" s="11"/>
      <c r="B788"/>
      <c r="C788"/>
      <c r="D788" s="15"/>
      <c r="G788" s="15"/>
      <c r="I788"/>
      <c r="J788"/>
    </row>
    <row r="789" spans="1:10" s="24" customFormat="1" ht="12">
      <c r="A789" s="11"/>
      <c r="B789"/>
      <c r="C789"/>
      <c r="D789" s="15"/>
      <c r="G789" s="15"/>
      <c r="I789"/>
      <c r="J789"/>
    </row>
    <row r="790" spans="1:10" s="24" customFormat="1" ht="12">
      <c r="A790" s="11"/>
      <c r="B790"/>
      <c r="C790"/>
      <c r="D790" s="15"/>
      <c r="G790" s="15"/>
      <c r="I790"/>
      <c r="J790"/>
    </row>
    <row r="791" spans="1:10" s="24" customFormat="1" ht="12">
      <c r="A791" s="11"/>
      <c r="B791"/>
      <c r="C791"/>
      <c r="D791" s="15"/>
      <c r="G791" s="15"/>
      <c r="I791"/>
      <c r="J791"/>
    </row>
    <row r="792" spans="1:10" s="24" customFormat="1" ht="12">
      <c r="A792" s="11"/>
      <c r="B792"/>
      <c r="C792"/>
      <c r="D792" s="15"/>
      <c r="G792" s="15"/>
      <c r="I792"/>
      <c r="J792"/>
    </row>
    <row r="793" spans="1:10" s="24" customFormat="1" ht="12">
      <c r="A793" s="11"/>
      <c r="B793"/>
      <c r="C793"/>
      <c r="D793" s="15"/>
      <c r="G793" s="15"/>
      <c r="I793"/>
      <c r="J793"/>
    </row>
    <row r="794" spans="1:10" s="24" customFormat="1" ht="12">
      <c r="A794" s="11"/>
      <c r="B794"/>
      <c r="C794"/>
      <c r="D794" s="15"/>
      <c r="G794" s="15"/>
      <c r="I794"/>
      <c r="J794"/>
    </row>
    <row r="795" spans="1:10" s="24" customFormat="1" ht="12">
      <c r="A795" s="11"/>
      <c r="B795"/>
      <c r="C795"/>
      <c r="D795" s="15"/>
      <c r="G795" s="15"/>
      <c r="I795"/>
      <c r="J795"/>
    </row>
    <row r="796" spans="1:10" s="24" customFormat="1" ht="12">
      <c r="A796" s="11"/>
      <c r="B796"/>
      <c r="C796"/>
      <c r="D796" s="15"/>
      <c r="G796" s="15"/>
      <c r="I796"/>
      <c r="J796"/>
    </row>
    <row r="797" spans="1:10" s="24" customFormat="1" ht="12">
      <c r="A797" s="11"/>
      <c r="B797"/>
      <c r="C797"/>
      <c r="D797" s="15"/>
      <c r="G797" s="15"/>
      <c r="I797"/>
      <c r="J797"/>
    </row>
    <row r="798" spans="1:10" s="24" customFormat="1" ht="12">
      <c r="A798" s="11"/>
      <c r="B798"/>
      <c r="C798"/>
      <c r="D798" s="15"/>
      <c r="G798" s="15"/>
      <c r="I798"/>
      <c r="J798"/>
    </row>
    <row r="799" spans="1:10" s="24" customFormat="1" ht="12">
      <c r="A799" s="11"/>
      <c r="B799"/>
      <c r="C799"/>
      <c r="D799" s="15"/>
      <c r="G799" s="15"/>
      <c r="I799"/>
      <c r="J799"/>
    </row>
  </sheetData>
  <sheetProtection/>
  <autoFilter ref="A7:J57"/>
  <hyperlinks>
    <hyperlink ref="B5" r:id="rId1" display="yann@pignot.net"/>
  </hyperlink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4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4"/>
  <sheetViews>
    <sheetView workbookViewId="0" topLeftCell="A1">
      <selection activeCell="C38" sqref="C38"/>
    </sheetView>
  </sheetViews>
  <sheetFormatPr defaultColWidth="11.421875" defaultRowHeight="12.75"/>
  <cols>
    <col min="1" max="1" width="6.421875" style="11" customWidth="1"/>
    <col min="2" max="2" width="29.7109375" style="0" customWidth="1"/>
    <col min="3" max="3" width="32.421875" style="0" bestFit="1" customWidth="1"/>
    <col min="4" max="4" width="8.8515625" style="15" customWidth="1"/>
    <col min="5" max="5" width="10.00390625" style="24" customWidth="1"/>
    <col min="6" max="6" width="7.421875" style="15" customWidth="1"/>
    <col min="7" max="7" width="33.00390625" style="24" customWidth="1"/>
  </cols>
  <sheetData>
    <row r="1" spans="2:6" ht="18">
      <c r="B1" s="7" t="s">
        <v>1294</v>
      </c>
      <c r="C1" s="7"/>
      <c r="D1" s="42"/>
      <c r="E1" s="33"/>
      <c r="F1" s="20"/>
    </row>
    <row r="2" spans="1:7" ht="18">
      <c r="A2" s="22"/>
      <c r="B2" s="9"/>
      <c r="C2" s="10"/>
      <c r="D2" s="43"/>
      <c r="E2" s="38"/>
      <c r="F2" s="21"/>
      <c r="G2" s="25"/>
    </row>
    <row r="3" spans="4:5" ht="12">
      <c r="D3" s="120" t="s">
        <v>3059</v>
      </c>
      <c r="E3" s="37">
        <v>41795</v>
      </c>
    </row>
    <row r="4" spans="2:7" ht="12">
      <c r="B4" s="11" t="s">
        <v>1000</v>
      </c>
      <c r="C4" s="11"/>
      <c r="D4" s="19"/>
      <c r="E4" s="19"/>
      <c r="F4" s="19"/>
      <c r="G4" s="29"/>
    </row>
    <row r="5" spans="2:5" ht="12">
      <c r="B5" s="12" t="s">
        <v>3061</v>
      </c>
      <c r="E5" s="33" t="s">
        <v>2919</v>
      </c>
    </row>
    <row r="6" ht="12">
      <c r="B6">
        <v>17</v>
      </c>
    </row>
    <row r="7" spans="1:7" ht="12">
      <c r="A7" s="107" t="s">
        <v>3039</v>
      </c>
      <c r="B7" s="107" t="s">
        <v>3250</v>
      </c>
      <c r="C7" s="107"/>
      <c r="D7" s="108" t="s">
        <v>3252</v>
      </c>
      <c r="E7" s="107" t="s">
        <v>3254</v>
      </c>
      <c r="F7" s="48" t="s">
        <v>4362</v>
      </c>
      <c r="G7" s="109"/>
    </row>
    <row r="8" spans="1:11" ht="12">
      <c r="A8" s="107">
        <v>531</v>
      </c>
      <c r="B8" s="110" t="s">
        <v>1581</v>
      </c>
      <c r="C8" s="110" t="s">
        <v>1665</v>
      </c>
      <c r="D8" s="111" t="s">
        <v>1167</v>
      </c>
      <c r="E8" s="110" t="s">
        <v>4298</v>
      </c>
      <c r="F8" s="112" t="s">
        <v>4364</v>
      </c>
      <c r="G8" s="126" t="s">
        <v>1666</v>
      </c>
      <c r="H8" s="8"/>
      <c r="I8" s="8"/>
      <c r="J8" s="8"/>
      <c r="K8" s="8"/>
    </row>
    <row r="9" spans="1:11" ht="12">
      <c r="A9" s="107">
        <v>532</v>
      </c>
      <c r="B9" s="114" t="s">
        <v>1760</v>
      </c>
      <c r="C9" s="114" t="s">
        <v>1761</v>
      </c>
      <c r="D9" s="112" t="s">
        <v>1167</v>
      </c>
      <c r="E9" s="109" t="s">
        <v>4301</v>
      </c>
      <c r="F9" s="112" t="s">
        <v>4364</v>
      </c>
      <c r="G9" s="114"/>
      <c r="H9" s="8"/>
      <c r="I9" s="8"/>
      <c r="J9" s="8"/>
      <c r="K9" s="8"/>
    </row>
    <row r="10" spans="1:11" ht="12">
      <c r="A10" s="107">
        <v>533</v>
      </c>
      <c r="B10" s="114" t="s">
        <v>6643</v>
      </c>
      <c r="C10" s="114" t="s">
        <v>7225</v>
      </c>
      <c r="D10" s="112" t="s">
        <v>1093</v>
      </c>
      <c r="E10" s="109" t="s">
        <v>4301</v>
      </c>
      <c r="F10" s="115" t="s">
        <v>4363</v>
      </c>
      <c r="G10" s="114"/>
      <c r="H10" s="8"/>
      <c r="I10" s="8"/>
      <c r="J10" s="8"/>
      <c r="K10" s="8"/>
    </row>
    <row r="11" spans="1:11" ht="12">
      <c r="A11" s="107">
        <v>534</v>
      </c>
      <c r="B11" s="114" t="s">
        <v>6663</v>
      </c>
      <c r="C11" s="114" t="s">
        <v>6664</v>
      </c>
      <c r="D11" s="112" t="s">
        <v>1093</v>
      </c>
      <c r="E11" s="109" t="s">
        <v>5121</v>
      </c>
      <c r="F11" s="112" t="s">
        <v>4364</v>
      </c>
      <c r="G11" s="114"/>
      <c r="H11" s="8"/>
      <c r="I11" s="8"/>
      <c r="J11" s="8"/>
      <c r="K11" s="8"/>
    </row>
    <row r="12" spans="1:11" ht="12">
      <c r="A12" s="107">
        <v>535</v>
      </c>
      <c r="B12" s="114" t="s">
        <v>6931</v>
      </c>
      <c r="C12" s="114" t="s">
        <v>703</v>
      </c>
      <c r="D12" s="112" t="s">
        <v>1093</v>
      </c>
      <c r="E12" s="110" t="s">
        <v>4301</v>
      </c>
      <c r="F12" s="115" t="s">
        <v>4363</v>
      </c>
      <c r="G12" s="114"/>
      <c r="H12" s="9" t="s">
        <v>702</v>
      </c>
      <c r="I12" s="8"/>
      <c r="J12" s="8"/>
      <c r="K12" s="8"/>
    </row>
    <row r="13" spans="1:11" ht="12.75">
      <c r="A13" s="107">
        <v>536</v>
      </c>
      <c r="B13" s="110" t="s">
        <v>7005</v>
      </c>
      <c r="C13" s="110" t="s">
        <v>7006</v>
      </c>
      <c r="D13" s="116" t="s">
        <v>1167</v>
      </c>
      <c r="E13" s="110" t="s">
        <v>4301</v>
      </c>
      <c r="F13" s="117" t="s">
        <v>4363</v>
      </c>
      <c r="G13" s="113" t="s">
        <v>4303</v>
      </c>
      <c r="H13" s="9" t="s">
        <v>1659</v>
      </c>
      <c r="I13" s="8"/>
      <c r="J13" s="8"/>
      <c r="K13" s="8"/>
    </row>
    <row r="14" spans="1:11" ht="12">
      <c r="A14" s="107">
        <v>537</v>
      </c>
      <c r="B14" s="114" t="s">
        <v>6999</v>
      </c>
      <c r="C14" s="114" t="s">
        <v>7000</v>
      </c>
      <c r="D14" s="112" t="s">
        <v>1093</v>
      </c>
      <c r="E14" s="110" t="s">
        <v>5121</v>
      </c>
      <c r="F14" s="115" t="s">
        <v>4363</v>
      </c>
      <c r="G14" s="126" t="s">
        <v>1664</v>
      </c>
      <c r="H14" s="9"/>
      <c r="I14" s="8"/>
      <c r="J14" s="8"/>
      <c r="K14" s="8"/>
    </row>
    <row r="15" spans="1:11" ht="12.75">
      <c r="A15" s="107">
        <v>538</v>
      </c>
      <c r="B15" s="114" t="s">
        <v>6997</v>
      </c>
      <c r="C15" s="114" t="s">
        <v>6998</v>
      </c>
      <c r="D15" s="116" t="s">
        <v>1167</v>
      </c>
      <c r="E15" s="110" t="s">
        <v>4298</v>
      </c>
      <c r="F15" s="115" t="s">
        <v>4363</v>
      </c>
      <c r="G15" s="126" t="s">
        <v>1660</v>
      </c>
      <c r="H15" s="8"/>
      <c r="I15" s="8"/>
      <c r="J15" s="8"/>
      <c r="K15" s="8"/>
    </row>
    <row r="16" spans="1:11" ht="12">
      <c r="A16" s="107">
        <v>539</v>
      </c>
      <c r="B16" s="114" t="s">
        <v>7091</v>
      </c>
      <c r="C16" s="110" t="s">
        <v>1661</v>
      </c>
      <c r="D16" s="112" t="s">
        <v>1164</v>
      </c>
      <c r="E16" s="110" t="s">
        <v>4298</v>
      </c>
      <c r="F16" s="112" t="s">
        <v>4364</v>
      </c>
      <c r="G16" s="114"/>
      <c r="H16" s="8"/>
      <c r="I16" s="8"/>
      <c r="J16" s="8"/>
      <c r="K16" s="8"/>
    </row>
    <row r="17" spans="1:11" ht="12">
      <c r="A17" s="107">
        <v>540</v>
      </c>
      <c r="B17" s="114" t="s">
        <v>4587</v>
      </c>
      <c r="C17" s="114" t="s">
        <v>5012</v>
      </c>
      <c r="D17" s="112" t="s">
        <v>1093</v>
      </c>
      <c r="E17" s="110" t="s">
        <v>5121</v>
      </c>
      <c r="F17" s="115" t="s">
        <v>4363</v>
      </c>
      <c r="G17" s="113" t="s">
        <v>4304</v>
      </c>
      <c r="H17" s="8"/>
      <c r="I17" s="8"/>
      <c r="J17" s="8"/>
      <c r="K17" s="8"/>
    </row>
    <row r="18" spans="1:11" ht="12">
      <c r="A18" s="107">
        <v>541</v>
      </c>
      <c r="B18" s="110" t="s">
        <v>5119</v>
      </c>
      <c r="C18" s="114" t="s">
        <v>5120</v>
      </c>
      <c r="D18" s="112" t="s">
        <v>1167</v>
      </c>
      <c r="E18" s="110" t="s">
        <v>5121</v>
      </c>
      <c r="F18" s="112" t="s">
        <v>4364</v>
      </c>
      <c r="G18" s="113" t="s">
        <v>4304</v>
      </c>
      <c r="H18" s="8"/>
      <c r="I18" s="8"/>
      <c r="J18" s="8"/>
      <c r="K18" s="8"/>
    </row>
    <row r="19" spans="1:11" ht="12">
      <c r="A19" s="107">
        <v>542</v>
      </c>
      <c r="B19" s="114" t="s">
        <v>5056</v>
      </c>
      <c r="C19" s="114" t="s">
        <v>2963</v>
      </c>
      <c r="D19" s="112" t="s">
        <v>1167</v>
      </c>
      <c r="E19" s="110" t="s">
        <v>4298</v>
      </c>
      <c r="F19" s="115" t="s">
        <v>4363</v>
      </c>
      <c r="G19" s="114"/>
      <c r="H19" s="8"/>
      <c r="I19" s="8"/>
      <c r="J19" s="8"/>
      <c r="K19" s="8"/>
    </row>
    <row r="20" spans="1:11" ht="12">
      <c r="A20" s="107">
        <v>543</v>
      </c>
      <c r="B20" s="114" t="s">
        <v>5142</v>
      </c>
      <c r="C20" s="110" t="s">
        <v>803</v>
      </c>
      <c r="D20" s="112" t="s">
        <v>1167</v>
      </c>
      <c r="E20" s="110" t="s">
        <v>4298</v>
      </c>
      <c r="F20" s="111" t="s">
        <v>4364</v>
      </c>
      <c r="G20" s="126" t="s">
        <v>1662</v>
      </c>
      <c r="H20" s="8"/>
      <c r="I20" s="8"/>
      <c r="J20" s="8"/>
      <c r="K20" s="8"/>
    </row>
    <row r="21" spans="1:11" ht="12">
      <c r="A21" s="107">
        <v>544</v>
      </c>
      <c r="B21" s="114" t="s">
        <v>5143</v>
      </c>
      <c r="C21" s="114" t="s">
        <v>5144</v>
      </c>
      <c r="D21" s="112" t="s">
        <v>1167</v>
      </c>
      <c r="E21" s="110" t="s">
        <v>4298</v>
      </c>
      <c r="F21" s="115" t="s">
        <v>4363</v>
      </c>
      <c r="G21" s="126" t="s">
        <v>1663</v>
      </c>
      <c r="H21" s="8"/>
      <c r="I21" s="8"/>
      <c r="J21" s="8"/>
      <c r="K21" s="8"/>
    </row>
    <row r="22" spans="1:11" ht="12">
      <c r="A22" s="107">
        <v>545</v>
      </c>
      <c r="B22" s="114" t="s">
        <v>1091</v>
      </c>
      <c r="C22" s="114" t="s">
        <v>1092</v>
      </c>
      <c r="D22" s="112" t="s">
        <v>1093</v>
      </c>
      <c r="E22" s="110" t="s">
        <v>4302</v>
      </c>
      <c r="F22" s="112" t="s">
        <v>4364</v>
      </c>
      <c r="G22" s="114"/>
      <c r="H22" s="8"/>
      <c r="I22" s="8"/>
      <c r="J22" s="8"/>
      <c r="K22" s="8"/>
    </row>
    <row r="23" spans="1:11" ht="12.75">
      <c r="A23" s="107">
        <v>546</v>
      </c>
      <c r="B23" s="114" t="s">
        <v>2970</v>
      </c>
      <c r="C23" s="114" t="s">
        <v>2969</v>
      </c>
      <c r="D23" s="116" t="s">
        <v>1167</v>
      </c>
      <c r="E23" s="110" t="s">
        <v>5121</v>
      </c>
      <c r="F23" s="115" t="s">
        <v>4363</v>
      </c>
      <c r="G23" s="114"/>
      <c r="H23" s="8"/>
      <c r="I23" s="8"/>
      <c r="J23" s="8"/>
      <c r="K23" s="8"/>
    </row>
    <row r="24" spans="1:11" ht="12">
      <c r="A24" s="107">
        <v>547</v>
      </c>
      <c r="B24" s="114" t="s">
        <v>2970</v>
      </c>
      <c r="C24" s="118" t="s">
        <v>6910</v>
      </c>
      <c r="D24" s="93" t="s">
        <v>1167</v>
      </c>
      <c r="E24" s="119" t="s">
        <v>5121</v>
      </c>
      <c r="F24" s="115" t="s">
        <v>4363</v>
      </c>
      <c r="G24" s="126" t="s">
        <v>6911</v>
      </c>
      <c r="I24" s="8"/>
      <c r="J24" s="8"/>
      <c r="K24" s="8"/>
    </row>
    <row r="25" spans="1:11" s="24" customFormat="1" ht="12">
      <c r="A25" s="107">
        <v>548</v>
      </c>
      <c r="B25" s="118"/>
      <c r="C25" s="118"/>
      <c r="D25" s="93"/>
      <c r="E25" s="119"/>
      <c r="F25" s="93"/>
      <c r="G25" s="119"/>
      <c r="H25"/>
      <c r="I25"/>
      <c r="J25"/>
      <c r="K25"/>
    </row>
    <row r="26" spans="1:11" s="24" customFormat="1" ht="12">
      <c r="A26" s="107">
        <v>549</v>
      </c>
      <c r="B26" s="118"/>
      <c r="C26" s="118"/>
      <c r="D26" s="93"/>
      <c r="E26" s="119"/>
      <c r="F26" s="93"/>
      <c r="G26" s="119"/>
      <c r="H26"/>
      <c r="I26"/>
      <c r="J26"/>
      <c r="K26"/>
    </row>
    <row r="27" spans="1:11" s="24" customFormat="1" ht="12">
      <c r="A27" s="107">
        <v>550</v>
      </c>
      <c r="B27" s="118"/>
      <c r="C27" s="118"/>
      <c r="D27" s="93"/>
      <c r="E27" s="119"/>
      <c r="F27" s="93"/>
      <c r="G27" s="119"/>
      <c r="H27"/>
      <c r="I27"/>
      <c r="J27"/>
      <c r="K27"/>
    </row>
    <row r="28" spans="1:11" s="24" customFormat="1" ht="12">
      <c r="A28" s="11"/>
      <c r="B28"/>
      <c r="C28"/>
      <c r="D28" s="15"/>
      <c r="F28" s="15"/>
      <c r="H28"/>
      <c r="I28"/>
      <c r="J28"/>
      <c r="K28"/>
    </row>
    <row r="29" spans="1:11" s="24" customFormat="1" ht="12">
      <c r="A29" s="11"/>
      <c r="B29"/>
      <c r="C29"/>
      <c r="D29" s="15"/>
      <c r="F29" s="15"/>
      <c r="H29"/>
      <c r="I29"/>
      <c r="J29"/>
      <c r="K29"/>
    </row>
    <row r="30" spans="1:11" s="24" customFormat="1" ht="12">
      <c r="A30" s="11"/>
      <c r="B30"/>
      <c r="C30"/>
      <c r="D30" s="15"/>
      <c r="F30" s="15"/>
      <c r="H30"/>
      <c r="I30"/>
      <c r="J30"/>
      <c r="K30"/>
    </row>
    <row r="31" spans="1:11" s="24" customFormat="1" ht="12">
      <c r="A31" s="11"/>
      <c r="B31"/>
      <c r="C31"/>
      <c r="D31" s="15"/>
      <c r="F31" s="15"/>
      <c r="H31"/>
      <c r="I31"/>
      <c r="J31"/>
      <c r="K31"/>
    </row>
    <row r="32" spans="1:11" s="24" customFormat="1" ht="12">
      <c r="A32" s="11"/>
      <c r="B32"/>
      <c r="C32"/>
      <c r="D32" s="15"/>
      <c r="F32" s="15"/>
      <c r="H32"/>
      <c r="I32"/>
      <c r="J32"/>
      <c r="K32"/>
    </row>
    <row r="33" spans="1:11" s="24" customFormat="1" ht="12">
      <c r="A33" s="11"/>
      <c r="B33"/>
      <c r="C33"/>
      <c r="D33" s="15"/>
      <c r="F33" s="15"/>
      <c r="H33"/>
      <c r="I33"/>
      <c r="J33"/>
      <c r="K33"/>
    </row>
    <row r="34" spans="1:11" s="24" customFormat="1" ht="12">
      <c r="A34" s="11"/>
      <c r="B34"/>
      <c r="C34"/>
      <c r="D34" s="15"/>
      <c r="F34" s="15"/>
      <c r="H34"/>
      <c r="I34"/>
      <c r="J34"/>
      <c r="K34"/>
    </row>
    <row r="35" spans="1:11" s="24" customFormat="1" ht="12">
      <c r="A35" s="11"/>
      <c r="B35"/>
      <c r="C35"/>
      <c r="D35" s="15"/>
      <c r="F35" s="15"/>
      <c r="H35"/>
      <c r="I35"/>
      <c r="J35"/>
      <c r="K35"/>
    </row>
    <row r="36" spans="1:11" s="24" customFormat="1" ht="12">
      <c r="A36" s="11"/>
      <c r="B36"/>
      <c r="C36"/>
      <c r="D36" s="15"/>
      <c r="F36" s="15"/>
      <c r="H36"/>
      <c r="I36"/>
      <c r="J36"/>
      <c r="K36"/>
    </row>
    <row r="37" spans="1:11" s="24" customFormat="1" ht="12">
      <c r="A37" s="11"/>
      <c r="B37"/>
      <c r="C37"/>
      <c r="D37" s="15"/>
      <c r="F37" s="15"/>
      <c r="H37"/>
      <c r="I37"/>
      <c r="J37"/>
      <c r="K37"/>
    </row>
    <row r="38" spans="1:11" s="24" customFormat="1" ht="12">
      <c r="A38" s="11"/>
      <c r="B38"/>
      <c r="C38"/>
      <c r="D38" s="15"/>
      <c r="F38" s="15"/>
      <c r="H38"/>
      <c r="I38"/>
      <c r="J38"/>
      <c r="K38"/>
    </row>
    <row r="39" spans="1:11" s="24" customFormat="1" ht="12">
      <c r="A39" s="11"/>
      <c r="B39"/>
      <c r="C39"/>
      <c r="D39" s="15"/>
      <c r="F39" s="15"/>
      <c r="H39"/>
      <c r="I39"/>
      <c r="J39"/>
      <c r="K39"/>
    </row>
    <row r="40" spans="1:11" s="24" customFormat="1" ht="12">
      <c r="A40" s="11"/>
      <c r="B40"/>
      <c r="C40"/>
      <c r="D40" s="15"/>
      <c r="F40" s="15"/>
      <c r="H40"/>
      <c r="I40"/>
      <c r="J40"/>
      <c r="K40"/>
    </row>
    <row r="41" spans="1:11" s="24" customFormat="1" ht="12">
      <c r="A41" s="11"/>
      <c r="B41"/>
      <c r="C41"/>
      <c r="D41" s="15"/>
      <c r="F41" s="15"/>
      <c r="H41"/>
      <c r="I41"/>
      <c r="J41"/>
      <c r="K41"/>
    </row>
    <row r="42" spans="1:11" s="24" customFormat="1" ht="12">
      <c r="A42" s="11"/>
      <c r="B42"/>
      <c r="C42"/>
      <c r="D42" s="15"/>
      <c r="F42" s="15"/>
      <c r="H42"/>
      <c r="I42"/>
      <c r="J42"/>
      <c r="K42"/>
    </row>
    <row r="43" spans="1:11" s="24" customFormat="1" ht="12">
      <c r="A43" s="11"/>
      <c r="B43"/>
      <c r="C43"/>
      <c r="D43" s="15"/>
      <c r="F43" s="15"/>
      <c r="H43"/>
      <c r="I43"/>
      <c r="J43"/>
      <c r="K43"/>
    </row>
    <row r="44" spans="1:11" s="24" customFormat="1" ht="12">
      <c r="A44" s="11"/>
      <c r="B44"/>
      <c r="C44"/>
      <c r="D44" s="15"/>
      <c r="F44" s="15"/>
      <c r="H44"/>
      <c r="I44"/>
      <c r="J44"/>
      <c r="K44"/>
    </row>
    <row r="45" spans="1:11" s="24" customFormat="1" ht="12">
      <c r="A45" s="11"/>
      <c r="B45"/>
      <c r="C45"/>
      <c r="D45" s="15"/>
      <c r="F45" s="15"/>
      <c r="H45"/>
      <c r="I45"/>
      <c r="J45"/>
      <c r="K45"/>
    </row>
    <row r="46" spans="1:11" s="24" customFormat="1" ht="12">
      <c r="A46" s="11"/>
      <c r="B46"/>
      <c r="C46"/>
      <c r="D46" s="15"/>
      <c r="F46" s="15"/>
      <c r="H46"/>
      <c r="I46"/>
      <c r="J46"/>
      <c r="K46"/>
    </row>
    <row r="47" spans="1:11" s="24" customFormat="1" ht="12">
      <c r="A47" s="11"/>
      <c r="B47"/>
      <c r="C47"/>
      <c r="D47" s="15"/>
      <c r="F47" s="15"/>
      <c r="H47"/>
      <c r="I47"/>
      <c r="J47"/>
      <c r="K47"/>
    </row>
    <row r="48" spans="1:11" s="24" customFormat="1" ht="12">
      <c r="A48" s="11"/>
      <c r="B48"/>
      <c r="C48"/>
      <c r="D48" s="15"/>
      <c r="F48" s="15"/>
      <c r="H48"/>
      <c r="I48"/>
      <c r="J48"/>
      <c r="K48"/>
    </row>
    <row r="49" spans="1:11" s="24" customFormat="1" ht="12">
      <c r="A49" s="11"/>
      <c r="B49"/>
      <c r="C49"/>
      <c r="D49" s="15"/>
      <c r="F49" s="15"/>
      <c r="H49"/>
      <c r="I49"/>
      <c r="J49"/>
      <c r="K49"/>
    </row>
    <row r="50" spans="1:11" s="24" customFormat="1" ht="12">
      <c r="A50" s="11"/>
      <c r="B50"/>
      <c r="C50"/>
      <c r="D50" s="15"/>
      <c r="F50" s="15"/>
      <c r="H50"/>
      <c r="I50"/>
      <c r="J50"/>
      <c r="K50"/>
    </row>
    <row r="51" spans="1:11" s="24" customFormat="1" ht="12">
      <c r="A51" s="11"/>
      <c r="B51"/>
      <c r="C51"/>
      <c r="D51" s="15"/>
      <c r="F51" s="15"/>
      <c r="H51"/>
      <c r="I51"/>
      <c r="J51"/>
      <c r="K51"/>
    </row>
    <row r="52" spans="1:11" s="24" customFormat="1" ht="12">
      <c r="A52" s="11"/>
      <c r="B52"/>
      <c r="C52"/>
      <c r="D52" s="15"/>
      <c r="F52" s="15"/>
      <c r="H52"/>
      <c r="I52"/>
      <c r="J52"/>
      <c r="K52"/>
    </row>
    <row r="53" spans="1:11" s="24" customFormat="1" ht="12">
      <c r="A53" s="11"/>
      <c r="B53"/>
      <c r="C53"/>
      <c r="D53" s="15"/>
      <c r="F53" s="15"/>
      <c r="H53"/>
      <c r="I53"/>
      <c r="J53"/>
      <c r="K53"/>
    </row>
    <row r="54" spans="1:11" s="24" customFormat="1" ht="12">
      <c r="A54" s="11"/>
      <c r="B54"/>
      <c r="C54"/>
      <c r="D54" s="15"/>
      <c r="F54" s="15"/>
      <c r="H54"/>
      <c r="I54"/>
      <c r="J54"/>
      <c r="K54"/>
    </row>
    <row r="55" spans="1:11" s="24" customFormat="1" ht="12">
      <c r="A55" s="11"/>
      <c r="B55"/>
      <c r="C55"/>
      <c r="D55" s="15"/>
      <c r="F55" s="15"/>
      <c r="H55"/>
      <c r="I55"/>
      <c r="J55"/>
      <c r="K55"/>
    </row>
    <row r="56" spans="1:11" s="24" customFormat="1" ht="12">
      <c r="A56" s="11"/>
      <c r="B56"/>
      <c r="C56"/>
      <c r="D56" s="15"/>
      <c r="F56" s="15"/>
      <c r="H56"/>
      <c r="I56"/>
      <c r="J56"/>
      <c r="K56"/>
    </row>
    <row r="57" spans="1:11" s="24" customFormat="1" ht="12">
      <c r="A57" s="11"/>
      <c r="B57"/>
      <c r="C57"/>
      <c r="D57" s="15"/>
      <c r="F57" s="15"/>
      <c r="H57"/>
      <c r="I57"/>
      <c r="J57"/>
      <c r="K57"/>
    </row>
    <row r="58" spans="1:11" s="24" customFormat="1" ht="12">
      <c r="A58" s="11"/>
      <c r="B58"/>
      <c r="C58"/>
      <c r="D58" s="15"/>
      <c r="F58" s="15"/>
      <c r="H58"/>
      <c r="I58"/>
      <c r="J58"/>
      <c r="K58"/>
    </row>
    <row r="59" spans="1:11" s="24" customFormat="1" ht="12">
      <c r="A59" s="11"/>
      <c r="B59"/>
      <c r="C59"/>
      <c r="D59" s="15"/>
      <c r="F59" s="15"/>
      <c r="H59"/>
      <c r="I59"/>
      <c r="J59"/>
      <c r="K59"/>
    </row>
    <row r="60" spans="1:11" s="24" customFormat="1" ht="12">
      <c r="A60" s="11"/>
      <c r="B60"/>
      <c r="C60"/>
      <c r="D60" s="15"/>
      <c r="F60" s="15"/>
      <c r="H60"/>
      <c r="I60"/>
      <c r="J60"/>
      <c r="K60"/>
    </row>
    <row r="61" spans="1:11" s="24" customFormat="1" ht="12">
      <c r="A61" s="11"/>
      <c r="B61"/>
      <c r="C61"/>
      <c r="D61" s="15"/>
      <c r="F61" s="15"/>
      <c r="H61"/>
      <c r="I61"/>
      <c r="J61"/>
      <c r="K61"/>
    </row>
    <row r="62" spans="1:11" s="24" customFormat="1" ht="12">
      <c r="A62" s="11"/>
      <c r="B62"/>
      <c r="C62"/>
      <c r="D62" s="15"/>
      <c r="F62" s="15"/>
      <c r="H62"/>
      <c r="I62"/>
      <c r="J62"/>
      <c r="K62"/>
    </row>
    <row r="63" spans="1:11" s="24" customFormat="1" ht="12">
      <c r="A63" s="11"/>
      <c r="B63"/>
      <c r="C63"/>
      <c r="D63" s="15"/>
      <c r="F63" s="15"/>
      <c r="H63"/>
      <c r="I63"/>
      <c r="J63"/>
      <c r="K63"/>
    </row>
    <row r="64" spans="1:11" s="24" customFormat="1" ht="12">
      <c r="A64" s="11"/>
      <c r="B64"/>
      <c r="C64"/>
      <c r="D64" s="15"/>
      <c r="F64" s="15"/>
      <c r="H64"/>
      <c r="I64"/>
      <c r="J64"/>
      <c r="K64"/>
    </row>
    <row r="65" spans="1:11" s="24" customFormat="1" ht="12">
      <c r="A65" s="11"/>
      <c r="B65"/>
      <c r="C65"/>
      <c r="D65" s="15"/>
      <c r="F65" s="15"/>
      <c r="H65"/>
      <c r="I65"/>
      <c r="J65"/>
      <c r="K65"/>
    </row>
    <row r="66" spans="1:11" s="24" customFormat="1" ht="12">
      <c r="A66" s="11"/>
      <c r="B66"/>
      <c r="C66"/>
      <c r="D66" s="15"/>
      <c r="F66" s="15"/>
      <c r="H66"/>
      <c r="I66"/>
      <c r="J66"/>
      <c r="K66"/>
    </row>
    <row r="67" spans="1:11" s="24" customFormat="1" ht="12">
      <c r="A67" s="11"/>
      <c r="B67"/>
      <c r="C67"/>
      <c r="D67" s="15"/>
      <c r="F67" s="15"/>
      <c r="H67"/>
      <c r="I67"/>
      <c r="J67"/>
      <c r="K67"/>
    </row>
    <row r="68" spans="1:11" s="24" customFormat="1" ht="12">
      <c r="A68" s="11"/>
      <c r="B68"/>
      <c r="C68"/>
      <c r="D68" s="15"/>
      <c r="F68" s="15"/>
      <c r="H68"/>
      <c r="I68"/>
      <c r="J68"/>
      <c r="K68"/>
    </row>
    <row r="69" spans="1:11" s="24" customFormat="1" ht="12">
      <c r="A69" s="11"/>
      <c r="B69"/>
      <c r="C69"/>
      <c r="D69" s="15"/>
      <c r="F69" s="15"/>
      <c r="H69"/>
      <c r="I69"/>
      <c r="J69"/>
      <c r="K69"/>
    </row>
    <row r="70" spans="1:11" s="24" customFormat="1" ht="12">
      <c r="A70" s="11"/>
      <c r="B70"/>
      <c r="C70"/>
      <c r="D70" s="15"/>
      <c r="F70" s="15"/>
      <c r="H70"/>
      <c r="I70"/>
      <c r="J70"/>
      <c r="K70"/>
    </row>
    <row r="71" spans="1:11" s="24" customFormat="1" ht="12">
      <c r="A71" s="11"/>
      <c r="B71"/>
      <c r="C71"/>
      <c r="D71" s="15"/>
      <c r="F71" s="15"/>
      <c r="H71"/>
      <c r="I71"/>
      <c r="J71"/>
      <c r="K71"/>
    </row>
    <row r="72" spans="1:11" s="24" customFormat="1" ht="12">
      <c r="A72" s="11"/>
      <c r="B72"/>
      <c r="C72"/>
      <c r="D72" s="15"/>
      <c r="F72" s="15"/>
      <c r="H72"/>
      <c r="I72"/>
      <c r="J72"/>
      <c r="K72"/>
    </row>
    <row r="73" spans="1:11" s="24" customFormat="1" ht="12">
      <c r="A73" s="11"/>
      <c r="B73"/>
      <c r="C73"/>
      <c r="D73" s="15"/>
      <c r="F73" s="15"/>
      <c r="H73"/>
      <c r="I73"/>
      <c r="J73"/>
      <c r="K73"/>
    </row>
    <row r="74" spans="1:11" s="24" customFormat="1" ht="12">
      <c r="A74" s="11"/>
      <c r="B74"/>
      <c r="C74"/>
      <c r="D74" s="15"/>
      <c r="F74" s="15"/>
      <c r="H74"/>
      <c r="I74"/>
      <c r="J74"/>
      <c r="K74"/>
    </row>
    <row r="75" spans="1:11" s="24" customFormat="1" ht="12">
      <c r="A75" s="11"/>
      <c r="B75"/>
      <c r="C75"/>
      <c r="D75" s="15"/>
      <c r="F75" s="15"/>
      <c r="H75"/>
      <c r="I75"/>
      <c r="J75"/>
      <c r="K75"/>
    </row>
    <row r="76" spans="1:11" s="24" customFormat="1" ht="12">
      <c r="A76" s="11"/>
      <c r="B76"/>
      <c r="C76"/>
      <c r="D76" s="15"/>
      <c r="F76" s="15"/>
      <c r="H76"/>
      <c r="I76"/>
      <c r="J76"/>
      <c r="K76"/>
    </row>
    <row r="77" spans="1:11" s="24" customFormat="1" ht="12">
      <c r="A77" s="11"/>
      <c r="B77"/>
      <c r="C77"/>
      <c r="D77" s="15"/>
      <c r="F77" s="15"/>
      <c r="H77"/>
      <c r="I77"/>
      <c r="J77"/>
      <c r="K77"/>
    </row>
    <row r="78" spans="1:11" s="24" customFormat="1" ht="12">
      <c r="A78" s="11"/>
      <c r="B78"/>
      <c r="C78"/>
      <c r="D78" s="15"/>
      <c r="F78" s="15"/>
      <c r="H78"/>
      <c r="I78"/>
      <c r="J78"/>
      <c r="K78"/>
    </row>
    <row r="79" spans="1:11" s="24" customFormat="1" ht="12">
      <c r="A79" s="11"/>
      <c r="B79"/>
      <c r="C79"/>
      <c r="D79" s="15"/>
      <c r="F79" s="15"/>
      <c r="H79"/>
      <c r="I79"/>
      <c r="J79"/>
      <c r="K79"/>
    </row>
    <row r="80" spans="1:11" s="24" customFormat="1" ht="12">
      <c r="A80" s="11"/>
      <c r="B80"/>
      <c r="C80"/>
      <c r="D80" s="15"/>
      <c r="F80" s="15"/>
      <c r="H80"/>
      <c r="I80"/>
      <c r="J80"/>
      <c r="K80"/>
    </row>
    <row r="81" spans="1:11" s="24" customFormat="1" ht="12">
      <c r="A81" s="11"/>
      <c r="B81"/>
      <c r="C81"/>
      <c r="D81" s="15"/>
      <c r="F81" s="15"/>
      <c r="H81"/>
      <c r="I81"/>
      <c r="J81"/>
      <c r="K81"/>
    </row>
    <row r="82" spans="1:11" s="24" customFormat="1" ht="12">
      <c r="A82" s="11"/>
      <c r="B82"/>
      <c r="C82"/>
      <c r="D82" s="15"/>
      <c r="F82" s="15"/>
      <c r="H82"/>
      <c r="I82"/>
      <c r="J82"/>
      <c r="K82"/>
    </row>
    <row r="83" spans="1:11" s="24" customFormat="1" ht="12">
      <c r="A83" s="11"/>
      <c r="B83"/>
      <c r="C83"/>
      <c r="D83" s="15"/>
      <c r="F83" s="15"/>
      <c r="H83"/>
      <c r="I83"/>
      <c r="J83"/>
      <c r="K83"/>
    </row>
    <row r="84" spans="1:11" s="24" customFormat="1" ht="12">
      <c r="A84" s="11"/>
      <c r="B84"/>
      <c r="C84"/>
      <c r="D84" s="15"/>
      <c r="F84" s="15"/>
      <c r="H84"/>
      <c r="I84"/>
      <c r="J84"/>
      <c r="K84"/>
    </row>
    <row r="85" spans="1:11" s="24" customFormat="1" ht="12">
      <c r="A85" s="11"/>
      <c r="B85"/>
      <c r="C85"/>
      <c r="D85" s="15"/>
      <c r="F85" s="15"/>
      <c r="H85"/>
      <c r="I85"/>
      <c r="J85"/>
      <c r="K85"/>
    </row>
    <row r="86" spans="1:11" s="24" customFormat="1" ht="12">
      <c r="A86" s="11"/>
      <c r="B86"/>
      <c r="C86"/>
      <c r="D86" s="15"/>
      <c r="F86" s="15"/>
      <c r="H86"/>
      <c r="I86"/>
      <c r="J86"/>
      <c r="K86"/>
    </row>
    <row r="87" spans="1:11" s="24" customFormat="1" ht="12">
      <c r="A87" s="11"/>
      <c r="B87"/>
      <c r="C87"/>
      <c r="D87" s="15"/>
      <c r="F87" s="15"/>
      <c r="H87"/>
      <c r="I87"/>
      <c r="J87"/>
      <c r="K87"/>
    </row>
    <row r="88" spans="1:11" s="24" customFormat="1" ht="12">
      <c r="A88" s="11"/>
      <c r="B88"/>
      <c r="C88"/>
      <c r="D88" s="15"/>
      <c r="F88" s="15"/>
      <c r="H88"/>
      <c r="I88"/>
      <c r="J88"/>
      <c r="K88"/>
    </row>
    <row r="89" spans="1:11" s="24" customFormat="1" ht="12">
      <c r="A89" s="11"/>
      <c r="B89"/>
      <c r="C89"/>
      <c r="D89" s="15"/>
      <c r="F89" s="15"/>
      <c r="H89"/>
      <c r="I89"/>
      <c r="J89"/>
      <c r="K89"/>
    </row>
    <row r="90" spans="1:11" s="24" customFormat="1" ht="12">
      <c r="A90" s="11"/>
      <c r="B90"/>
      <c r="C90"/>
      <c r="D90" s="15"/>
      <c r="F90" s="15"/>
      <c r="H90"/>
      <c r="I90"/>
      <c r="J90"/>
      <c r="K90"/>
    </row>
    <row r="91" spans="1:11" s="24" customFormat="1" ht="12">
      <c r="A91" s="11"/>
      <c r="B91"/>
      <c r="C91"/>
      <c r="D91" s="15"/>
      <c r="F91" s="15"/>
      <c r="H91"/>
      <c r="I91"/>
      <c r="J91"/>
      <c r="K91"/>
    </row>
    <row r="92" spans="1:11" s="24" customFormat="1" ht="12">
      <c r="A92" s="11"/>
      <c r="B92"/>
      <c r="C92"/>
      <c r="D92" s="15"/>
      <c r="F92" s="15"/>
      <c r="H92"/>
      <c r="I92"/>
      <c r="J92"/>
      <c r="K92"/>
    </row>
    <row r="93" spans="1:11" s="24" customFormat="1" ht="12">
      <c r="A93" s="11"/>
      <c r="B93"/>
      <c r="C93"/>
      <c r="D93" s="15"/>
      <c r="F93" s="15"/>
      <c r="H93"/>
      <c r="I93"/>
      <c r="J93"/>
      <c r="K93"/>
    </row>
    <row r="94" spans="1:11" s="24" customFormat="1" ht="12">
      <c r="A94" s="11"/>
      <c r="B94"/>
      <c r="C94"/>
      <c r="D94" s="15"/>
      <c r="F94" s="15"/>
      <c r="H94"/>
      <c r="I94"/>
      <c r="J94"/>
      <c r="K94"/>
    </row>
    <row r="95" spans="1:11" s="24" customFormat="1" ht="12">
      <c r="A95" s="11"/>
      <c r="B95"/>
      <c r="C95"/>
      <c r="D95" s="15"/>
      <c r="F95" s="15"/>
      <c r="H95"/>
      <c r="I95"/>
      <c r="J95"/>
      <c r="K95"/>
    </row>
    <row r="96" spans="1:11" s="24" customFormat="1" ht="12">
      <c r="A96" s="11"/>
      <c r="B96"/>
      <c r="C96"/>
      <c r="D96" s="15"/>
      <c r="F96" s="15"/>
      <c r="H96"/>
      <c r="I96"/>
      <c r="J96"/>
      <c r="K96"/>
    </row>
    <row r="97" spans="1:11" s="24" customFormat="1" ht="12">
      <c r="A97" s="11"/>
      <c r="B97"/>
      <c r="C97"/>
      <c r="D97" s="15"/>
      <c r="F97" s="15"/>
      <c r="H97"/>
      <c r="I97"/>
      <c r="J97"/>
      <c r="K97"/>
    </row>
    <row r="98" spans="1:11" s="24" customFormat="1" ht="12">
      <c r="A98" s="11"/>
      <c r="B98"/>
      <c r="C98"/>
      <c r="D98" s="15"/>
      <c r="F98" s="15"/>
      <c r="H98"/>
      <c r="I98"/>
      <c r="J98"/>
      <c r="K98"/>
    </row>
    <row r="99" spans="1:11" s="24" customFormat="1" ht="12">
      <c r="A99" s="11"/>
      <c r="B99"/>
      <c r="C99"/>
      <c r="D99" s="15"/>
      <c r="F99" s="15"/>
      <c r="H99"/>
      <c r="I99"/>
      <c r="J99"/>
      <c r="K99"/>
    </row>
    <row r="100" spans="1:11" s="24" customFormat="1" ht="12">
      <c r="A100" s="11"/>
      <c r="B100"/>
      <c r="C100"/>
      <c r="D100" s="15"/>
      <c r="F100" s="15"/>
      <c r="H100"/>
      <c r="I100"/>
      <c r="J100"/>
      <c r="K100"/>
    </row>
    <row r="101" spans="1:11" s="24" customFormat="1" ht="12">
      <c r="A101" s="11"/>
      <c r="B101"/>
      <c r="C101"/>
      <c r="D101" s="15"/>
      <c r="F101" s="15"/>
      <c r="H101"/>
      <c r="I101"/>
      <c r="J101"/>
      <c r="K101"/>
    </row>
    <row r="102" spans="1:11" s="24" customFormat="1" ht="12">
      <c r="A102" s="11"/>
      <c r="B102"/>
      <c r="C102"/>
      <c r="D102" s="15"/>
      <c r="F102" s="15"/>
      <c r="H102"/>
      <c r="I102"/>
      <c r="J102"/>
      <c r="K102"/>
    </row>
    <row r="103" spans="1:11" s="24" customFormat="1" ht="12">
      <c r="A103" s="11"/>
      <c r="B103"/>
      <c r="C103"/>
      <c r="D103" s="15"/>
      <c r="F103" s="15"/>
      <c r="H103"/>
      <c r="I103"/>
      <c r="J103"/>
      <c r="K103"/>
    </row>
    <row r="104" spans="1:11" s="24" customFormat="1" ht="12">
      <c r="A104" s="11"/>
      <c r="B104"/>
      <c r="C104"/>
      <c r="D104" s="15"/>
      <c r="F104" s="15"/>
      <c r="H104"/>
      <c r="I104"/>
      <c r="J104"/>
      <c r="K104"/>
    </row>
    <row r="105" spans="1:11" s="24" customFormat="1" ht="12">
      <c r="A105" s="11"/>
      <c r="B105"/>
      <c r="C105"/>
      <c r="D105" s="15"/>
      <c r="F105" s="15"/>
      <c r="H105"/>
      <c r="I105"/>
      <c r="J105"/>
      <c r="K105"/>
    </row>
    <row r="106" spans="1:11" s="24" customFormat="1" ht="12">
      <c r="A106" s="11"/>
      <c r="B106"/>
      <c r="C106"/>
      <c r="D106" s="15"/>
      <c r="F106" s="15"/>
      <c r="H106"/>
      <c r="I106"/>
      <c r="J106"/>
      <c r="K106"/>
    </row>
    <row r="107" spans="1:11" s="24" customFormat="1" ht="12">
      <c r="A107" s="11"/>
      <c r="B107"/>
      <c r="C107"/>
      <c r="D107" s="15"/>
      <c r="F107" s="15"/>
      <c r="H107"/>
      <c r="I107"/>
      <c r="J107"/>
      <c r="K107"/>
    </row>
    <row r="108" spans="1:11" s="24" customFormat="1" ht="12">
      <c r="A108" s="11"/>
      <c r="B108"/>
      <c r="C108"/>
      <c r="D108" s="15"/>
      <c r="F108" s="15"/>
      <c r="H108"/>
      <c r="I108"/>
      <c r="J108"/>
      <c r="K108"/>
    </row>
    <row r="109" spans="1:11" s="24" customFormat="1" ht="12">
      <c r="A109" s="11"/>
      <c r="B109"/>
      <c r="C109"/>
      <c r="D109" s="15"/>
      <c r="F109" s="15"/>
      <c r="H109"/>
      <c r="I109"/>
      <c r="J109"/>
      <c r="K109"/>
    </row>
    <row r="110" spans="1:11" s="24" customFormat="1" ht="12">
      <c r="A110" s="11"/>
      <c r="B110"/>
      <c r="C110"/>
      <c r="D110" s="15"/>
      <c r="F110" s="15"/>
      <c r="H110"/>
      <c r="I110"/>
      <c r="J110"/>
      <c r="K110"/>
    </row>
    <row r="111" spans="1:11" s="24" customFormat="1" ht="12">
      <c r="A111" s="11"/>
      <c r="B111"/>
      <c r="C111"/>
      <c r="D111" s="15"/>
      <c r="F111" s="15"/>
      <c r="H111"/>
      <c r="I111"/>
      <c r="J111"/>
      <c r="K111"/>
    </row>
    <row r="112" spans="1:11" s="24" customFormat="1" ht="12">
      <c r="A112" s="11"/>
      <c r="B112"/>
      <c r="C112"/>
      <c r="D112" s="15"/>
      <c r="F112" s="15"/>
      <c r="H112"/>
      <c r="I112"/>
      <c r="J112"/>
      <c r="K112"/>
    </row>
    <row r="113" spans="1:11" s="24" customFormat="1" ht="12">
      <c r="A113" s="11"/>
      <c r="B113"/>
      <c r="C113"/>
      <c r="D113" s="15"/>
      <c r="F113" s="15"/>
      <c r="H113"/>
      <c r="I113"/>
      <c r="J113"/>
      <c r="K113"/>
    </row>
    <row r="114" spans="1:11" s="24" customFormat="1" ht="12">
      <c r="A114" s="11"/>
      <c r="B114"/>
      <c r="C114"/>
      <c r="D114" s="15"/>
      <c r="F114" s="15"/>
      <c r="H114"/>
      <c r="I114"/>
      <c r="J114"/>
      <c r="K114"/>
    </row>
    <row r="115" spans="1:11" s="24" customFormat="1" ht="12">
      <c r="A115" s="11"/>
      <c r="B115"/>
      <c r="C115"/>
      <c r="D115" s="15"/>
      <c r="F115" s="15"/>
      <c r="H115"/>
      <c r="I115"/>
      <c r="J115"/>
      <c r="K115"/>
    </row>
    <row r="116" spans="1:11" s="24" customFormat="1" ht="12">
      <c r="A116" s="11"/>
      <c r="B116"/>
      <c r="C116"/>
      <c r="D116" s="15"/>
      <c r="F116" s="15"/>
      <c r="H116"/>
      <c r="I116"/>
      <c r="J116"/>
      <c r="K116"/>
    </row>
    <row r="117" spans="1:11" s="24" customFormat="1" ht="12">
      <c r="A117" s="11"/>
      <c r="B117"/>
      <c r="C117"/>
      <c r="D117" s="15"/>
      <c r="F117" s="15"/>
      <c r="H117"/>
      <c r="I117"/>
      <c r="J117"/>
      <c r="K117"/>
    </row>
    <row r="118" spans="1:11" s="24" customFormat="1" ht="12">
      <c r="A118" s="11"/>
      <c r="B118"/>
      <c r="C118"/>
      <c r="D118" s="15"/>
      <c r="F118" s="15"/>
      <c r="H118"/>
      <c r="I118"/>
      <c r="J118"/>
      <c r="K118"/>
    </row>
    <row r="119" spans="1:11" s="24" customFormat="1" ht="12">
      <c r="A119" s="11"/>
      <c r="B119"/>
      <c r="C119"/>
      <c r="D119" s="15"/>
      <c r="F119" s="15"/>
      <c r="H119"/>
      <c r="I119"/>
      <c r="J119"/>
      <c r="K119"/>
    </row>
    <row r="120" spans="1:11" s="24" customFormat="1" ht="12">
      <c r="A120" s="11"/>
      <c r="B120"/>
      <c r="C120"/>
      <c r="D120" s="15"/>
      <c r="F120" s="15"/>
      <c r="H120"/>
      <c r="I120"/>
      <c r="J120"/>
      <c r="K120"/>
    </row>
    <row r="121" spans="1:11" s="24" customFormat="1" ht="12">
      <c r="A121" s="11"/>
      <c r="B121"/>
      <c r="C121"/>
      <c r="D121" s="15"/>
      <c r="F121" s="15"/>
      <c r="H121"/>
      <c r="I121"/>
      <c r="J121"/>
      <c r="K121"/>
    </row>
    <row r="122" spans="1:11" s="24" customFormat="1" ht="12">
      <c r="A122" s="11"/>
      <c r="B122"/>
      <c r="C122"/>
      <c r="D122" s="15"/>
      <c r="F122" s="15"/>
      <c r="H122"/>
      <c r="I122"/>
      <c r="J122"/>
      <c r="K122"/>
    </row>
    <row r="123" spans="1:11" s="24" customFormat="1" ht="12">
      <c r="A123" s="11"/>
      <c r="B123"/>
      <c r="C123"/>
      <c r="D123" s="15"/>
      <c r="F123" s="15"/>
      <c r="H123"/>
      <c r="I123"/>
      <c r="J123"/>
      <c r="K123"/>
    </row>
    <row r="124" spans="1:11" s="24" customFormat="1" ht="12">
      <c r="A124" s="11"/>
      <c r="B124"/>
      <c r="C124"/>
      <c r="D124" s="15"/>
      <c r="F124" s="15"/>
      <c r="H124"/>
      <c r="I124"/>
      <c r="J124"/>
      <c r="K124"/>
    </row>
    <row r="125" spans="1:11" s="24" customFormat="1" ht="12">
      <c r="A125" s="11"/>
      <c r="B125"/>
      <c r="C125"/>
      <c r="D125" s="15"/>
      <c r="F125" s="15"/>
      <c r="H125"/>
      <c r="I125"/>
      <c r="J125"/>
      <c r="K125"/>
    </row>
    <row r="126" spans="1:11" s="24" customFormat="1" ht="12">
      <c r="A126" s="11"/>
      <c r="B126"/>
      <c r="C126"/>
      <c r="D126" s="15"/>
      <c r="F126" s="15"/>
      <c r="H126"/>
      <c r="I126"/>
      <c r="J126"/>
      <c r="K126"/>
    </row>
    <row r="127" spans="1:11" s="24" customFormat="1" ht="12">
      <c r="A127" s="11"/>
      <c r="B127"/>
      <c r="C127"/>
      <c r="D127" s="15"/>
      <c r="F127" s="15"/>
      <c r="H127"/>
      <c r="I127"/>
      <c r="J127"/>
      <c r="K127"/>
    </row>
    <row r="128" spans="1:11" s="24" customFormat="1" ht="12">
      <c r="A128" s="11"/>
      <c r="B128"/>
      <c r="C128"/>
      <c r="D128" s="15"/>
      <c r="F128" s="15"/>
      <c r="H128"/>
      <c r="I128"/>
      <c r="J128"/>
      <c r="K128"/>
    </row>
    <row r="129" spans="1:11" s="24" customFormat="1" ht="12">
      <c r="A129" s="11"/>
      <c r="B129"/>
      <c r="C129"/>
      <c r="D129" s="15"/>
      <c r="F129" s="15"/>
      <c r="H129"/>
      <c r="I129"/>
      <c r="J129"/>
      <c r="K129"/>
    </row>
    <row r="130" spans="1:11" s="24" customFormat="1" ht="12">
      <c r="A130" s="11"/>
      <c r="B130"/>
      <c r="C130"/>
      <c r="D130" s="15"/>
      <c r="F130" s="15"/>
      <c r="H130"/>
      <c r="I130"/>
      <c r="J130"/>
      <c r="K130"/>
    </row>
    <row r="131" spans="1:11" s="24" customFormat="1" ht="12">
      <c r="A131" s="11"/>
      <c r="B131"/>
      <c r="C131"/>
      <c r="D131" s="15"/>
      <c r="F131" s="15"/>
      <c r="H131"/>
      <c r="I131"/>
      <c r="J131"/>
      <c r="K131"/>
    </row>
    <row r="132" spans="1:11" s="24" customFormat="1" ht="12">
      <c r="A132" s="11"/>
      <c r="B132"/>
      <c r="C132"/>
      <c r="D132" s="15"/>
      <c r="F132" s="15"/>
      <c r="H132"/>
      <c r="I132"/>
      <c r="J132"/>
      <c r="K132"/>
    </row>
    <row r="133" spans="1:11" s="24" customFormat="1" ht="12">
      <c r="A133" s="11"/>
      <c r="B133"/>
      <c r="C133"/>
      <c r="D133" s="15"/>
      <c r="F133" s="15"/>
      <c r="H133"/>
      <c r="I133"/>
      <c r="J133"/>
      <c r="K133"/>
    </row>
    <row r="134" spans="1:11" s="24" customFormat="1" ht="12">
      <c r="A134" s="11"/>
      <c r="B134"/>
      <c r="C134"/>
      <c r="D134" s="15"/>
      <c r="F134" s="15"/>
      <c r="H134"/>
      <c r="I134"/>
      <c r="J134"/>
      <c r="K134"/>
    </row>
    <row r="135" spans="1:11" s="24" customFormat="1" ht="12">
      <c r="A135" s="11"/>
      <c r="B135"/>
      <c r="C135"/>
      <c r="D135" s="15"/>
      <c r="F135" s="15"/>
      <c r="H135"/>
      <c r="I135"/>
      <c r="J135"/>
      <c r="K135"/>
    </row>
    <row r="136" spans="1:11" s="24" customFormat="1" ht="12">
      <c r="A136" s="11"/>
      <c r="B136"/>
      <c r="C136"/>
      <c r="D136" s="15"/>
      <c r="F136" s="15"/>
      <c r="H136"/>
      <c r="I136"/>
      <c r="J136"/>
      <c r="K136"/>
    </row>
    <row r="137" spans="1:11" s="24" customFormat="1" ht="12">
      <c r="A137" s="11"/>
      <c r="B137"/>
      <c r="C137"/>
      <c r="D137" s="15"/>
      <c r="F137" s="15"/>
      <c r="H137"/>
      <c r="I137"/>
      <c r="J137"/>
      <c r="K137"/>
    </row>
    <row r="138" spans="1:11" s="24" customFormat="1" ht="12">
      <c r="A138" s="11"/>
      <c r="B138"/>
      <c r="C138"/>
      <c r="D138" s="15"/>
      <c r="F138" s="15"/>
      <c r="H138"/>
      <c r="I138"/>
      <c r="J138"/>
      <c r="K138"/>
    </row>
    <row r="139" spans="1:11" s="24" customFormat="1" ht="12">
      <c r="A139" s="11"/>
      <c r="B139"/>
      <c r="C139"/>
      <c r="D139" s="15"/>
      <c r="F139" s="15"/>
      <c r="H139"/>
      <c r="I139"/>
      <c r="J139"/>
      <c r="K139"/>
    </row>
    <row r="140" spans="1:11" s="24" customFormat="1" ht="12">
      <c r="A140" s="11"/>
      <c r="B140"/>
      <c r="C140"/>
      <c r="D140" s="15"/>
      <c r="F140" s="15"/>
      <c r="H140"/>
      <c r="I140"/>
      <c r="J140"/>
      <c r="K140"/>
    </row>
    <row r="141" spans="1:11" s="24" customFormat="1" ht="12">
      <c r="A141" s="11"/>
      <c r="B141"/>
      <c r="C141"/>
      <c r="D141" s="15"/>
      <c r="F141" s="15"/>
      <c r="H141"/>
      <c r="I141"/>
      <c r="J141"/>
      <c r="K141"/>
    </row>
    <row r="142" spans="1:11" s="24" customFormat="1" ht="12">
      <c r="A142" s="11"/>
      <c r="B142"/>
      <c r="C142"/>
      <c r="D142" s="15"/>
      <c r="F142" s="15"/>
      <c r="H142"/>
      <c r="I142"/>
      <c r="J142"/>
      <c r="K142"/>
    </row>
    <row r="143" spans="1:11" s="24" customFormat="1" ht="12">
      <c r="A143" s="11"/>
      <c r="B143"/>
      <c r="C143"/>
      <c r="D143" s="15"/>
      <c r="F143" s="15"/>
      <c r="H143"/>
      <c r="I143"/>
      <c r="J143"/>
      <c r="K143"/>
    </row>
    <row r="144" spans="1:11" s="24" customFormat="1" ht="12">
      <c r="A144" s="11"/>
      <c r="B144"/>
      <c r="C144"/>
      <c r="D144" s="15"/>
      <c r="F144" s="15"/>
      <c r="H144"/>
      <c r="I144"/>
      <c r="J144"/>
      <c r="K144"/>
    </row>
    <row r="145" spans="1:11" s="24" customFormat="1" ht="12">
      <c r="A145" s="11"/>
      <c r="B145"/>
      <c r="C145"/>
      <c r="D145" s="15"/>
      <c r="F145" s="15"/>
      <c r="H145"/>
      <c r="I145"/>
      <c r="J145"/>
      <c r="K145"/>
    </row>
    <row r="146" spans="1:11" s="24" customFormat="1" ht="12">
      <c r="A146" s="11"/>
      <c r="B146"/>
      <c r="C146"/>
      <c r="D146" s="15"/>
      <c r="F146" s="15"/>
      <c r="H146"/>
      <c r="I146"/>
      <c r="J146"/>
      <c r="K146"/>
    </row>
    <row r="147" spans="1:11" s="24" customFormat="1" ht="12">
      <c r="A147" s="11"/>
      <c r="B147"/>
      <c r="C147"/>
      <c r="D147" s="15"/>
      <c r="F147" s="15"/>
      <c r="H147"/>
      <c r="I147"/>
      <c r="J147"/>
      <c r="K147"/>
    </row>
    <row r="148" spans="1:11" s="24" customFormat="1" ht="12">
      <c r="A148" s="11"/>
      <c r="B148"/>
      <c r="C148"/>
      <c r="D148" s="15"/>
      <c r="F148" s="15"/>
      <c r="H148"/>
      <c r="I148"/>
      <c r="J148"/>
      <c r="K148"/>
    </row>
    <row r="149" spans="1:11" s="24" customFormat="1" ht="12">
      <c r="A149" s="11"/>
      <c r="B149"/>
      <c r="C149"/>
      <c r="D149" s="15"/>
      <c r="F149" s="15"/>
      <c r="H149"/>
      <c r="I149"/>
      <c r="J149"/>
      <c r="K149"/>
    </row>
    <row r="150" spans="1:11" s="24" customFormat="1" ht="12">
      <c r="A150" s="11"/>
      <c r="B150"/>
      <c r="C150"/>
      <c r="D150" s="15"/>
      <c r="F150" s="15"/>
      <c r="H150"/>
      <c r="I150"/>
      <c r="J150"/>
      <c r="K150"/>
    </row>
    <row r="151" spans="1:11" s="24" customFormat="1" ht="12">
      <c r="A151" s="11"/>
      <c r="B151"/>
      <c r="C151"/>
      <c r="D151" s="15"/>
      <c r="F151" s="15"/>
      <c r="H151"/>
      <c r="I151"/>
      <c r="J151"/>
      <c r="K151"/>
    </row>
    <row r="152" spans="1:11" s="24" customFormat="1" ht="12">
      <c r="A152" s="11"/>
      <c r="B152"/>
      <c r="C152"/>
      <c r="D152" s="15"/>
      <c r="F152" s="15"/>
      <c r="H152"/>
      <c r="I152"/>
      <c r="J152"/>
      <c r="K152"/>
    </row>
    <row r="153" spans="1:11" s="24" customFormat="1" ht="12">
      <c r="A153" s="11"/>
      <c r="B153"/>
      <c r="C153"/>
      <c r="D153" s="15"/>
      <c r="F153" s="15"/>
      <c r="H153"/>
      <c r="I153"/>
      <c r="J153"/>
      <c r="K153"/>
    </row>
    <row r="154" spans="1:11" s="24" customFormat="1" ht="12">
      <c r="A154" s="11"/>
      <c r="B154"/>
      <c r="C154"/>
      <c r="D154" s="15"/>
      <c r="F154" s="15"/>
      <c r="H154"/>
      <c r="I154"/>
      <c r="J154"/>
      <c r="K154"/>
    </row>
    <row r="155" spans="1:11" s="24" customFormat="1" ht="12">
      <c r="A155" s="11"/>
      <c r="B155"/>
      <c r="C155"/>
      <c r="D155" s="15"/>
      <c r="F155" s="15"/>
      <c r="H155"/>
      <c r="I155"/>
      <c r="J155"/>
      <c r="K155"/>
    </row>
    <row r="156" spans="1:11" s="24" customFormat="1" ht="12">
      <c r="A156" s="11"/>
      <c r="B156"/>
      <c r="C156"/>
      <c r="D156" s="15"/>
      <c r="F156" s="15"/>
      <c r="H156"/>
      <c r="I156"/>
      <c r="J156"/>
      <c r="K156"/>
    </row>
    <row r="157" spans="1:11" s="24" customFormat="1" ht="12">
      <c r="A157" s="11"/>
      <c r="B157"/>
      <c r="C157"/>
      <c r="D157" s="15"/>
      <c r="F157" s="15"/>
      <c r="H157"/>
      <c r="I157"/>
      <c r="J157"/>
      <c r="K157"/>
    </row>
    <row r="158" spans="1:11" s="24" customFormat="1" ht="12">
      <c r="A158" s="11"/>
      <c r="B158"/>
      <c r="C158"/>
      <c r="D158" s="15"/>
      <c r="F158" s="15"/>
      <c r="H158"/>
      <c r="I158"/>
      <c r="J158"/>
      <c r="K158"/>
    </row>
    <row r="159" spans="1:11" s="24" customFormat="1" ht="12">
      <c r="A159" s="11"/>
      <c r="B159"/>
      <c r="C159"/>
      <c r="D159" s="15"/>
      <c r="F159" s="15"/>
      <c r="H159"/>
      <c r="I159"/>
      <c r="J159"/>
      <c r="K159"/>
    </row>
    <row r="160" spans="1:11" s="24" customFormat="1" ht="12">
      <c r="A160" s="11"/>
      <c r="B160"/>
      <c r="C160"/>
      <c r="D160" s="15"/>
      <c r="F160" s="15"/>
      <c r="H160"/>
      <c r="I160"/>
      <c r="J160"/>
      <c r="K160"/>
    </row>
    <row r="161" spans="1:11" s="24" customFormat="1" ht="12">
      <c r="A161" s="11"/>
      <c r="B161"/>
      <c r="C161"/>
      <c r="D161" s="15"/>
      <c r="F161" s="15"/>
      <c r="H161"/>
      <c r="I161"/>
      <c r="J161"/>
      <c r="K161"/>
    </row>
    <row r="162" spans="1:11" s="24" customFormat="1" ht="12">
      <c r="A162" s="11"/>
      <c r="B162"/>
      <c r="C162"/>
      <c r="D162" s="15"/>
      <c r="F162" s="15"/>
      <c r="H162"/>
      <c r="I162"/>
      <c r="J162"/>
      <c r="K162"/>
    </row>
    <row r="163" spans="1:11" s="24" customFormat="1" ht="12">
      <c r="A163" s="11"/>
      <c r="B163"/>
      <c r="C163"/>
      <c r="D163" s="15"/>
      <c r="F163" s="15"/>
      <c r="H163"/>
      <c r="I163"/>
      <c r="J163"/>
      <c r="K163"/>
    </row>
    <row r="164" spans="1:11" s="24" customFormat="1" ht="12">
      <c r="A164" s="11"/>
      <c r="B164"/>
      <c r="C164"/>
      <c r="D164" s="15"/>
      <c r="F164" s="15"/>
      <c r="H164"/>
      <c r="I164"/>
      <c r="J164"/>
      <c r="K164"/>
    </row>
    <row r="165" spans="1:11" s="24" customFormat="1" ht="12">
      <c r="A165" s="11"/>
      <c r="B165"/>
      <c r="C165"/>
      <c r="D165" s="15"/>
      <c r="F165" s="15"/>
      <c r="H165"/>
      <c r="I165"/>
      <c r="J165"/>
      <c r="K165"/>
    </row>
    <row r="166" spans="1:11" s="24" customFormat="1" ht="12">
      <c r="A166" s="11"/>
      <c r="B166"/>
      <c r="C166"/>
      <c r="D166" s="15"/>
      <c r="F166" s="15"/>
      <c r="H166"/>
      <c r="I166"/>
      <c r="J166"/>
      <c r="K166"/>
    </row>
    <row r="167" spans="1:11" s="24" customFormat="1" ht="12">
      <c r="A167" s="11"/>
      <c r="B167"/>
      <c r="C167"/>
      <c r="D167" s="15"/>
      <c r="F167" s="15"/>
      <c r="H167"/>
      <c r="I167"/>
      <c r="J167"/>
      <c r="K167"/>
    </row>
    <row r="168" spans="1:11" s="24" customFormat="1" ht="12">
      <c r="A168" s="11"/>
      <c r="B168"/>
      <c r="C168"/>
      <c r="D168" s="15"/>
      <c r="F168" s="15"/>
      <c r="H168"/>
      <c r="I168"/>
      <c r="J168"/>
      <c r="K168"/>
    </row>
    <row r="169" spans="1:11" s="24" customFormat="1" ht="12">
      <c r="A169" s="11"/>
      <c r="B169"/>
      <c r="C169"/>
      <c r="D169" s="15"/>
      <c r="F169" s="15"/>
      <c r="H169"/>
      <c r="I169"/>
      <c r="J169"/>
      <c r="K169"/>
    </row>
    <row r="170" spans="1:11" s="24" customFormat="1" ht="12">
      <c r="A170" s="11"/>
      <c r="B170"/>
      <c r="C170"/>
      <c r="D170" s="15"/>
      <c r="F170" s="15"/>
      <c r="H170"/>
      <c r="I170"/>
      <c r="J170"/>
      <c r="K170"/>
    </row>
    <row r="171" spans="1:11" s="24" customFormat="1" ht="12">
      <c r="A171" s="11"/>
      <c r="B171"/>
      <c r="C171"/>
      <c r="D171" s="15"/>
      <c r="F171" s="15"/>
      <c r="H171"/>
      <c r="I171"/>
      <c r="J171"/>
      <c r="K171"/>
    </row>
    <row r="172" spans="1:11" s="24" customFormat="1" ht="12">
      <c r="A172" s="11"/>
      <c r="B172"/>
      <c r="C172"/>
      <c r="D172" s="15"/>
      <c r="F172" s="15"/>
      <c r="H172"/>
      <c r="I172"/>
      <c r="J172"/>
      <c r="K172"/>
    </row>
    <row r="173" spans="1:11" s="24" customFormat="1" ht="12">
      <c r="A173" s="11"/>
      <c r="B173"/>
      <c r="C173"/>
      <c r="D173" s="15"/>
      <c r="F173" s="15"/>
      <c r="H173"/>
      <c r="I173"/>
      <c r="J173"/>
      <c r="K173"/>
    </row>
    <row r="174" spans="1:11" s="24" customFormat="1" ht="12">
      <c r="A174" s="11"/>
      <c r="B174"/>
      <c r="C174"/>
      <c r="D174" s="15"/>
      <c r="F174" s="15"/>
      <c r="H174"/>
      <c r="I174"/>
      <c r="J174"/>
      <c r="K174"/>
    </row>
    <row r="175" spans="1:11" s="24" customFormat="1" ht="12">
      <c r="A175" s="11"/>
      <c r="B175"/>
      <c r="C175"/>
      <c r="D175" s="15"/>
      <c r="F175" s="15"/>
      <c r="H175"/>
      <c r="I175"/>
      <c r="J175"/>
      <c r="K175"/>
    </row>
    <row r="176" spans="1:11" s="24" customFormat="1" ht="12">
      <c r="A176" s="11"/>
      <c r="B176"/>
      <c r="C176"/>
      <c r="D176" s="15"/>
      <c r="F176" s="15"/>
      <c r="H176"/>
      <c r="I176"/>
      <c r="J176"/>
      <c r="K176"/>
    </row>
    <row r="177" spans="1:11" s="24" customFormat="1" ht="12">
      <c r="A177" s="11"/>
      <c r="B177"/>
      <c r="C177"/>
      <c r="D177" s="15"/>
      <c r="F177" s="15"/>
      <c r="H177"/>
      <c r="I177"/>
      <c r="J177"/>
      <c r="K177"/>
    </row>
    <row r="178" spans="1:11" s="24" customFormat="1" ht="12">
      <c r="A178" s="11"/>
      <c r="B178"/>
      <c r="C178"/>
      <c r="D178" s="15"/>
      <c r="F178" s="15"/>
      <c r="H178"/>
      <c r="I178"/>
      <c r="J178"/>
      <c r="K178"/>
    </row>
    <row r="179" spans="1:11" s="24" customFormat="1" ht="12">
      <c r="A179" s="11"/>
      <c r="B179"/>
      <c r="C179"/>
      <c r="D179" s="15"/>
      <c r="F179" s="15"/>
      <c r="H179"/>
      <c r="I179"/>
      <c r="J179"/>
      <c r="K179"/>
    </row>
    <row r="180" spans="1:11" s="24" customFormat="1" ht="12">
      <c r="A180" s="11"/>
      <c r="B180"/>
      <c r="C180"/>
      <c r="D180" s="15"/>
      <c r="F180" s="15"/>
      <c r="H180"/>
      <c r="I180"/>
      <c r="J180"/>
      <c r="K180"/>
    </row>
    <row r="181" spans="1:11" s="24" customFormat="1" ht="12">
      <c r="A181" s="11"/>
      <c r="B181"/>
      <c r="C181"/>
      <c r="D181" s="15"/>
      <c r="F181" s="15"/>
      <c r="H181"/>
      <c r="I181"/>
      <c r="J181"/>
      <c r="K181"/>
    </row>
    <row r="182" spans="1:11" s="24" customFormat="1" ht="12">
      <c r="A182" s="11"/>
      <c r="B182"/>
      <c r="C182"/>
      <c r="D182" s="15"/>
      <c r="F182" s="15"/>
      <c r="H182"/>
      <c r="I182"/>
      <c r="J182"/>
      <c r="K182"/>
    </row>
    <row r="183" spans="1:11" s="24" customFormat="1" ht="12">
      <c r="A183" s="11"/>
      <c r="B183"/>
      <c r="C183"/>
      <c r="D183" s="15"/>
      <c r="F183" s="15"/>
      <c r="H183"/>
      <c r="I183"/>
      <c r="J183"/>
      <c r="K183"/>
    </row>
    <row r="184" spans="1:11" s="24" customFormat="1" ht="12">
      <c r="A184" s="11"/>
      <c r="B184"/>
      <c r="C184"/>
      <c r="D184" s="15"/>
      <c r="F184" s="15"/>
      <c r="H184"/>
      <c r="I184"/>
      <c r="J184"/>
      <c r="K184"/>
    </row>
    <row r="185" spans="1:11" s="24" customFormat="1" ht="12">
      <c r="A185" s="11"/>
      <c r="B185"/>
      <c r="C185"/>
      <c r="D185" s="15"/>
      <c r="F185" s="15"/>
      <c r="H185"/>
      <c r="I185"/>
      <c r="J185"/>
      <c r="K185"/>
    </row>
    <row r="186" spans="1:11" s="24" customFormat="1" ht="12">
      <c r="A186" s="11"/>
      <c r="B186"/>
      <c r="C186"/>
      <c r="D186" s="15"/>
      <c r="F186" s="15"/>
      <c r="H186"/>
      <c r="I186"/>
      <c r="J186"/>
      <c r="K186"/>
    </row>
    <row r="187" spans="1:11" s="24" customFormat="1" ht="12">
      <c r="A187" s="11"/>
      <c r="B187"/>
      <c r="C187"/>
      <c r="D187" s="15"/>
      <c r="F187" s="15"/>
      <c r="H187"/>
      <c r="I187"/>
      <c r="J187"/>
      <c r="K187"/>
    </row>
    <row r="188" spans="1:11" s="24" customFormat="1" ht="12">
      <c r="A188" s="11"/>
      <c r="B188"/>
      <c r="C188"/>
      <c r="D188" s="15"/>
      <c r="F188" s="15"/>
      <c r="H188"/>
      <c r="I188"/>
      <c r="J188"/>
      <c r="K188"/>
    </row>
    <row r="189" spans="1:11" s="24" customFormat="1" ht="12">
      <c r="A189" s="11"/>
      <c r="B189"/>
      <c r="C189"/>
      <c r="D189" s="15"/>
      <c r="F189" s="15"/>
      <c r="H189"/>
      <c r="I189"/>
      <c r="J189"/>
      <c r="K189"/>
    </row>
    <row r="190" spans="1:11" s="24" customFormat="1" ht="12">
      <c r="A190" s="11"/>
      <c r="B190"/>
      <c r="C190"/>
      <c r="D190" s="15"/>
      <c r="F190" s="15"/>
      <c r="H190"/>
      <c r="I190"/>
      <c r="J190"/>
      <c r="K190"/>
    </row>
    <row r="191" spans="1:11" s="24" customFormat="1" ht="12">
      <c r="A191" s="11"/>
      <c r="B191"/>
      <c r="C191"/>
      <c r="D191" s="15"/>
      <c r="F191" s="15"/>
      <c r="H191"/>
      <c r="I191"/>
      <c r="J191"/>
      <c r="K191"/>
    </row>
    <row r="192" spans="1:11" s="24" customFormat="1" ht="12">
      <c r="A192" s="11"/>
      <c r="B192"/>
      <c r="C192"/>
      <c r="D192" s="15"/>
      <c r="F192" s="15"/>
      <c r="H192"/>
      <c r="I192"/>
      <c r="J192"/>
      <c r="K192"/>
    </row>
    <row r="193" spans="1:11" s="24" customFormat="1" ht="12">
      <c r="A193" s="11"/>
      <c r="B193"/>
      <c r="C193"/>
      <c r="D193" s="15"/>
      <c r="F193" s="15"/>
      <c r="H193"/>
      <c r="I193"/>
      <c r="J193"/>
      <c r="K193"/>
    </row>
    <row r="194" spans="1:11" s="24" customFormat="1" ht="12">
      <c r="A194" s="11"/>
      <c r="B194"/>
      <c r="C194"/>
      <c r="D194" s="15"/>
      <c r="F194" s="15"/>
      <c r="H194"/>
      <c r="I194"/>
      <c r="J194"/>
      <c r="K194"/>
    </row>
    <row r="195" spans="1:11" s="24" customFormat="1" ht="12">
      <c r="A195" s="11"/>
      <c r="B195"/>
      <c r="C195"/>
      <c r="D195" s="15"/>
      <c r="F195" s="15"/>
      <c r="H195"/>
      <c r="I195"/>
      <c r="J195"/>
      <c r="K195"/>
    </row>
    <row r="196" spans="1:11" s="24" customFormat="1" ht="12">
      <c r="A196" s="11"/>
      <c r="B196"/>
      <c r="C196"/>
      <c r="D196" s="15"/>
      <c r="F196" s="15"/>
      <c r="H196"/>
      <c r="I196"/>
      <c r="J196"/>
      <c r="K196"/>
    </row>
    <row r="197" spans="1:11" s="24" customFormat="1" ht="12">
      <c r="A197" s="11"/>
      <c r="B197"/>
      <c r="C197"/>
      <c r="D197" s="15"/>
      <c r="F197" s="15"/>
      <c r="H197"/>
      <c r="I197"/>
      <c r="J197"/>
      <c r="K197"/>
    </row>
    <row r="198" spans="1:11" s="24" customFormat="1" ht="12">
      <c r="A198" s="11"/>
      <c r="B198"/>
      <c r="C198"/>
      <c r="D198" s="15"/>
      <c r="F198" s="15"/>
      <c r="H198"/>
      <c r="I198"/>
      <c r="J198"/>
      <c r="K198"/>
    </row>
    <row r="199" spans="1:11" s="24" customFormat="1" ht="12">
      <c r="A199" s="11"/>
      <c r="B199"/>
      <c r="C199"/>
      <c r="D199" s="15"/>
      <c r="F199" s="15"/>
      <c r="H199"/>
      <c r="I199"/>
      <c r="J199"/>
      <c r="K199"/>
    </row>
    <row r="200" spans="1:11" s="24" customFormat="1" ht="12">
      <c r="A200" s="11"/>
      <c r="B200"/>
      <c r="C200"/>
      <c r="D200" s="15"/>
      <c r="F200" s="15"/>
      <c r="H200"/>
      <c r="I200"/>
      <c r="J200"/>
      <c r="K200"/>
    </row>
    <row r="201" spans="1:11" s="24" customFormat="1" ht="12">
      <c r="A201" s="11"/>
      <c r="B201"/>
      <c r="C201"/>
      <c r="D201" s="15"/>
      <c r="F201" s="15"/>
      <c r="H201"/>
      <c r="I201"/>
      <c r="J201"/>
      <c r="K201"/>
    </row>
    <row r="202" spans="1:11" s="24" customFormat="1" ht="12">
      <c r="A202" s="11"/>
      <c r="B202"/>
      <c r="C202"/>
      <c r="D202" s="15"/>
      <c r="F202" s="15"/>
      <c r="H202"/>
      <c r="I202"/>
      <c r="J202"/>
      <c r="K202"/>
    </row>
    <row r="203" spans="1:11" s="24" customFormat="1" ht="12">
      <c r="A203" s="11"/>
      <c r="B203"/>
      <c r="C203"/>
      <c r="D203" s="15"/>
      <c r="F203" s="15"/>
      <c r="H203"/>
      <c r="I203"/>
      <c r="J203"/>
      <c r="K203"/>
    </row>
    <row r="204" spans="1:11" s="24" customFormat="1" ht="12">
      <c r="A204" s="11"/>
      <c r="B204"/>
      <c r="C204"/>
      <c r="D204" s="15"/>
      <c r="F204" s="15"/>
      <c r="H204"/>
      <c r="I204"/>
      <c r="J204"/>
      <c r="K204"/>
    </row>
    <row r="205" spans="1:11" s="24" customFormat="1" ht="12">
      <c r="A205" s="11"/>
      <c r="B205"/>
      <c r="C205"/>
      <c r="D205" s="15"/>
      <c r="F205" s="15"/>
      <c r="H205"/>
      <c r="I205"/>
      <c r="J205"/>
      <c r="K205"/>
    </row>
    <row r="206" spans="1:11" s="24" customFormat="1" ht="12">
      <c r="A206" s="11"/>
      <c r="B206"/>
      <c r="C206"/>
      <c r="D206" s="15"/>
      <c r="F206" s="15"/>
      <c r="H206"/>
      <c r="I206"/>
      <c r="J206"/>
      <c r="K206"/>
    </row>
    <row r="207" spans="1:11" s="24" customFormat="1" ht="12">
      <c r="A207" s="11"/>
      <c r="B207"/>
      <c r="C207"/>
      <c r="D207" s="15"/>
      <c r="F207" s="15"/>
      <c r="H207"/>
      <c r="I207"/>
      <c r="J207"/>
      <c r="K207"/>
    </row>
    <row r="208" spans="1:11" s="24" customFormat="1" ht="12">
      <c r="A208" s="11"/>
      <c r="B208"/>
      <c r="C208"/>
      <c r="D208" s="15"/>
      <c r="F208" s="15"/>
      <c r="H208"/>
      <c r="I208"/>
      <c r="J208"/>
      <c r="K208"/>
    </row>
    <row r="209" spans="1:11" s="24" customFormat="1" ht="12">
      <c r="A209" s="11"/>
      <c r="B209"/>
      <c r="C209"/>
      <c r="D209" s="15"/>
      <c r="F209" s="15"/>
      <c r="H209"/>
      <c r="I209"/>
      <c r="J209"/>
      <c r="K209"/>
    </row>
    <row r="210" spans="1:11" s="24" customFormat="1" ht="12">
      <c r="A210" s="11"/>
      <c r="B210"/>
      <c r="C210"/>
      <c r="D210" s="15"/>
      <c r="F210" s="15"/>
      <c r="H210"/>
      <c r="I210"/>
      <c r="J210"/>
      <c r="K210"/>
    </row>
    <row r="211" spans="1:11" s="24" customFormat="1" ht="12">
      <c r="A211" s="11"/>
      <c r="B211"/>
      <c r="C211"/>
      <c r="D211" s="15"/>
      <c r="F211" s="15"/>
      <c r="H211"/>
      <c r="I211"/>
      <c r="J211"/>
      <c r="K211"/>
    </row>
    <row r="212" spans="1:11" s="24" customFormat="1" ht="12">
      <c r="A212" s="11"/>
      <c r="B212"/>
      <c r="C212"/>
      <c r="D212" s="15"/>
      <c r="F212" s="15"/>
      <c r="H212"/>
      <c r="I212"/>
      <c r="J212"/>
      <c r="K212"/>
    </row>
    <row r="213" spans="1:11" s="24" customFormat="1" ht="12">
      <c r="A213" s="11"/>
      <c r="B213"/>
      <c r="C213"/>
      <c r="D213" s="15"/>
      <c r="F213" s="15"/>
      <c r="H213"/>
      <c r="I213"/>
      <c r="J213"/>
      <c r="K213"/>
    </row>
    <row r="214" spans="1:11" s="24" customFormat="1" ht="12">
      <c r="A214" s="11"/>
      <c r="B214"/>
      <c r="C214"/>
      <c r="D214" s="15"/>
      <c r="F214" s="15"/>
      <c r="H214"/>
      <c r="I214"/>
      <c r="J214"/>
      <c r="K214"/>
    </row>
    <row r="215" spans="1:11" s="24" customFormat="1" ht="12">
      <c r="A215" s="11"/>
      <c r="B215"/>
      <c r="C215"/>
      <c r="D215" s="15"/>
      <c r="F215" s="15"/>
      <c r="H215"/>
      <c r="I215"/>
      <c r="J215"/>
      <c r="K215"/>
    </row>
    <row r="216" spans="1:11" s="24" customFormat="1" ht="12">
      <c r="A216" s="11"/>
      <c r="B216"/>
      <c r="C216"/>
      <c r="D216" s="15"/>
      <c r="F216" s="15"/>
      <c r="H216"/>
      <c r="I216"/>
      <c r="J216"/>
      <c r="K216"/>
    </row>
    <row r="217" spans="1:11" s="24" customFormat="1" ht="12">
      <c r="A217" s="11"/>
      <c r="B217"/>
      <c r="C217"/>
      <c r="D217" s="15"/>
      <c r="F217" s="15"/>
      <c r="H217"/>
      <c r="I217"/>
      <c r="J217"/>
      <c r="K217"/>
    </row>
    <row r="218" spans="1:11" s="24" customFormat="1" ht="12">
      <c r="A218" s="11"/>
      <c r="B218"/>
      <c r="C218"/>
      <c r="D218" s="15"/>
      <c r="F218" s="15"/>
      <c r="H218"/>
      <c r="I218"/>
      <c r="J218"/>
      <c r="K218"/>
    </row>
    <row r="219" spans="1:11" s="24" customFormat="1" ht="12">
      <c r="A219" s="11"/>
      <c r="B219"/>
      <c r="C219"/>
      <c r="D219" s="15"/>
      <c r="F219" s="15"/>
      <c r="H219"/>
      <c r="I219"/>
      <c r="J219"/>
      <c r="K219"/>
    </row>
    <row r="220" spans="1:11" s="24" customFormat="1" ht="12">
      <c r="A220" s="11"/>
      <c r="B220"/>
      <c r="C220"/>
      <c r="D220" s="15"/>
      <c r="F220" s="15"/>
      <c r="H220"/>
      <c r="I220"/>
      <c r="J220"/>
      <c r="K220"/>
    </row>
    <row r="221" spans="1:11" s="24" customFormat="1" ht="12">
      <c r="A221" s="11"/>
      <c r="B221"/>
      <c r="C221"/>
      <c r="D221" s="15"/>
      <c r="F221" s="15"/>
      <c r="H221"/>
      <c r="I221"/>
      <c r="J221"/>
      <c r="K221"/>
    </row>
    <row r="222" spans="1:11" s="24" customFormat="1" ht="12">
      <c r="A222" s="11"/>
      <c r="B222"/>
      <c r="C222"/>
      <c r="D222" s="15"/>
      <c r="F222" s="15"/>
      <c r="H222"/>
      <c r="I222"/>
      <c r="J222"/>
      <c r="K222"/>
    </row>
    <row r="223" spans="1:11" s="24" customFormat="1" ht="12">
      <c r="A223" s="11"/>
      <c r="B223"/>
      <c r="C223"/>
      <c r="D223" s="15"/>
      <c r="F223" s="15"/>
      <c r="H223"/>
      <c r="I223"/>
      <c r="J223"/>
      <c r="K223"/>
    </row>
    <row r="224" spans="1:11" s="24" customFormat="1" ht="12">
      <c r="A224" s="11"/>
      <c r="B224"/>
      <c r="C224"/>
      <c r="D224" s="15"/>
      <c r="F224" s="15"/>
      <c r="H224"/>
      <c r="I224"/>
      <c r="J224"/>
      <c r="K224"/>
    </row>
    <row r="225" spans="1:11" s="24" customFormat="1" ht="12">
      <c r="A225" s="11"/>
      <c r="B225"/>
      <c r="C225"/>
      <c r="D225" s="15"/>
      <c r="F225" s="15"/>
      <c r="H225"/>
      <c r="I225"/>
      <c r="J225"/>
      <c r="K225"/>
    </row>
    <row r="226" spans="1:11" s="24" customFormat="1" ht="12">
      <c r="A226" s="11"/>
      <c r="B226"/>
      <c r="C226"/>
      <c r="D226" s="15"/>
      <c r="F226" s="15"/>
      <c r="H226"/>
      <c r="I226"/>
      <c r="J226"/>
      <c r="K226"/>
    </row>
    <row r="227" spans="1:11" s="24" customFormat="1" ht="12">
      <c r="A227" s="11"/>
      <c r="B227"/>
      <c r="C227"/>
      <c r="D227" s="15"/>
      <c r="F227" s="15"/>
      <c r="H227"/>
      <c r="I227"/>
      <c r="J227"/>
      <c r="K227"/>
    </row>
    <row r="228" spans="1:11" s="24" customFormat="1" ht="12">
      <c r="A228" s="11"/>
      <c r="B228"/>
      <c r="C228"/>
      <c r="D228" s="15"/>
      <c r="F228" s="15"/>
      <c r="H228"/>
      <c r="I228"/>
      <c r="J228"/>
      <c r="K228"/>
    </row>
    <row r="229" spans="1:11" s="24" customFormat="1" ht="12">
      <c r="A229" s="11"/>
      <c r="B229"/>
      <c r="C229"/>
      <c r="D229" s="15"/>
      <c r="F229" s="15"/>
      <c r="H229"/>
      <c r="I229"/>
      <c r="J229"/>
      <c r="K229"/>
    </row>
    <row r="230" spans="1:11" s="24" customFormat="1" ht="12">
      <c r="A230" s="11"/>
      <c r="B230"/>
      <c r="C230"/>
      <c r="D230" s="15"/>
      <c r="F230" s="15"/>
      <c r="H230"/>
      <c r="I230"/>
      <c r="J230"/>
      <c r="K230"/>
    </row>
    <row r="231" spans="1:11" s="24" customFormat="1" ht="12">
      <c r="A231" s="11"/>
      <c r="B231"/>
      <c r="C231"/>
      <c r="D231" s="15"/>
      <c r="F231" s="15"/>
      <c r="H231"/>
      <c r="I231"/>
      <c r="J231"/>
      <c r="K231"/>
    </row>
    <row r="232" spans="1:11" s="24" customFormat="1" ht="12">
      <c r="A232" s="11"/>
      <c r="B232"/>
      <c r="C232"/>
      <c r="D232" s="15"/>
      <c r="F232" s="15"/>
      <c r="H232"/>
      <c r="I232"/>
      <c r="J232"/>
      <c r="K232"/>
    </row>
    <row r="233" spans="1:11" s="24" customFormat="1" ht="12">
      <c r="A233" s="11"/>
      <c r="B233"/>
      <c r="C233"/>
      <c r="D233" s="15"/>
      <c r="F233" s="15"/>
      <c r="H233"/>
      <c r="I233"/>
      <c r="J233"/>
      <c r="K233"/>
    </row>
    <row r="234" spans="1:11" s="24" customFormat="1" ht="12">
      <c r="A234" s="11"/>
      <c r="B234"/>
      <c r="C234"/>
      <c r="D234" s="15"/>
      <c r="F234" s="15"/>
      <c r="H234"/>
      <c r="I234"/>
      <c r="J234"/>
      <c r="K234"/>
    </row>
    <row r="235" spans="1:11" s="24" customFormat="1" ht="12">
      <c r="A235" s="11"/>
      <c r="B235"/>
      <c r="C235"/>
      <c r="D235" s="15"/>
      <c r="F235" s="15"/>
      <c r="H235"/>
      <c r="I235"/>
      <c r="J235"/>
      <c r="K235"/>
    </row>
    <row r="236" spans="1:11" s="24" customFormat="1" ht="12">
      <c r="A236" s="11"/>
      <c r="B236"/>
      <c r="C236"/>
      <c r="D236" s="15"/>
      <c r="F236" s="15"/>
      <c r="H236"/>
      <c r="I236"/>
      <c r="J236"/>
      <c r="K236"/>
    </row>
    <row r="237" spans="1:11" s="24" customFormat="1" ht="12">
      <c r="A237" s="11"/>
      <c r="B237"/>
      <c r="C237"/>
      <c r="D237" s="15"/>
      <c r="F237" s="15"/>
      <c r="H237"/>
      <c r="I237"/>
      <c r="J237"/>
      <c r="K237"/>
    </row>
    <row r="238" spans="1:11" s="24" customFormat="1" ht="12">
      <c r="A238" s="11"/>
      <c r="B238"/>
      <c r="C238"/>
      <c r="D238" s="15"/>
      <c r="F238" s="15"/>
      <c r="H238"/>
      <c r="I238"/>
      <c r="J238"/>
      <c r="K238"/>
    </row>
    <row r="239" spans="1:11" s="24" customFormat="1" ht="12">
      <c r="A239" s="11"/>
      <c r="B239"/>
      <c r="C239"/>
      <c r="D239" s="15"/>
      <c r="F239" s="15"/>
      <c r="H239"/>
      <c r="I239"/>
      <c r="J239"/>
      <c r="K239"/>
    </row>
    <row r="240" spans="1:11" s="24" customFormat="1" ht="12">
      <c r="A240" s="11"/>
      <c r="B240"/>
      <c r="C240"/>
      <c r="D240" s="15"/>
      <c r="F240" s="15"/>
      <c r="H240"/>
      <c r="I240"/>
      <c r="J240"/>
      <c r="K240"/>
    </row>
    <row r="241" spans="1:11" s="24" customFormat="1" ht="12">
      <c r="A241" s="11"/>
      <c r="B241"/>
      <c r="C241"/>
      <c r="D241" s="15"/>
      <c r="F241" s="15"/>
      <c r="H241"/>
      <c r="I241"/>
      <c r="J241"/>
      <c r="K241"/>
    </row>
    <row r="242" spans="1:11" s="24" customFormat="1" ht="12">
      <c r="A242" s="11"/>
      <c r="B242"/>
      <c r="C242"/>
      <c r="D242" s="15"/>
      <c r="F242" s="15"/>
      <c r="H242"/>
      <c r="I242"/>
      <c r="J242"/>
      <c r="K242"/>
    </row>
    <row r="243" spans="1:11" s="24" customFormat="1" ht="12">
      <c r="A243" s="11"/>
      <c r="B243"/>
      <c r="C243"/>
      <c r="D243" s="15"/>
      <c r="F243" s="15"/>
      <c r="H243"/>
      <c r="I243"/>
      <c r="J243"/>
      <c r="K243"/>
    </row>
    <row r="244" spans="1:11" s="24" customFormat="1" ht="12">
      <c r="A244" s="11"/>
      <c r="B244"/>
      <c r="C244"/>
      <c r="D244" s="15"/>
      <c r="F244" s="15"/>
      <c r="H244"/>
      <c r="I244"/>
      <c r="J244"/>
      <c r="K244"/>
    </row>
    <row r="245" spans="1:11" s="24" customFormat="1" ht="12">
      <c r="A245" s="11"/>
      <c r="B245"/>
      <c r="C245"/>
      <c r="D245" s="15"/>
      <c r="F245" s="15"/>
      <c r="H245"/>
      <c r="I245"/>
      <c r="J245"/>
      <c r="K245"/>
    </row>
    <row r="246" spans="1:11" s="24" customFormat="1" ht="12">
      <c r="A246" s="11"/>
      <c r="B246"/>
      <c r="C246"/>
      <c r="D246" s="15"/>
      <c r="F246" s="15"/>
      <c r="H246"/>
      <c r="I246"/>
      <c r="J246"/>
      <c r="K246"/>
    </row>
    <row r="247" spans="1:11" s="24" customFormat="1" ht="12">
      <c r="A247" s="11"/>
      <c r="B247"/>
      <c r="C247"/>
      <c r="D247" s="15"/>
      <c r="F247" s="15"/>
      <c r="H247"/>
      <c r="I247"/>
      <c r="J247"/>
      <c r="K247"/>
    </row>
    <row r="248" spans="1:11" s="24" customFormat="1" ht="12">
      <c r="A248" s="11"/>
      <c r="B248"/>
      <c r="C248"/>
      <c r="D248" s="15"/>
      <c r="F248" s="15"/>
      <c r="H248"/>
      <c r="I248"/>
      <c r="J248"/>
      <c r="K248"/>
    </row>
    <row r="249" spans="1:11" s="24" customFormat="1" ht="12">
      <c r="A249" s="11"/>
      <c r="B249"/>
      <c r="C249"/>
      <c r="D249" s="15"/>
      <c r="F249" s="15"/>
      <c r="H249"/>
      <c r="I249"/>
      <c r="J249"/>
      <c r="K249"/>
    </row>
    <row r="250" spans="1:11" s="24" customFormat="1" ht="12">
      <c r="A250" s="11"/>
      <c r="B250"/>
      <c r="C250"/>
      <c r="D250" s="15"/>
      <c r="F250" s="15"/>
      <c r="H250"/>
      <c r="I250"/>
      <c r="J250"/>
      <c r="K250"/>
    </row>
    <row r="251" spans="1:11" s="24" customFormat="1" ht="12">
      <c r="A251" s="11"/>
      <c r="B251"/>
      <c r="C251"/>
      <c r="D251" s="15"/>
      <c r="F251" s="15"/>
      <c r="H251"/>
      <c r="I251"/>
      <c r="J251"/>
      <c r="K251"/>
    </row>
    <row r="252" spans="1:11" s="24" customFormat="1" ht="12">
      <c r="A252" s="11"/>
      <c r="B252"/>
      <c r="C252"/>
      <c r="D252" s="15"/>
      <c r="F252" s="15"/>
      <c r="H252"/>
      <c r="I252"/>
      <c r="J252"/>
      <c r="K252"/>
    </row>
    <row r="253" spans="1:11" s="24" customFormat="1" ht="12">
      <c r="A253" s="11"/>
      <c r="B253"/>
      <c r="C253"/>
      <c r="D253" s="15"/>
      <c r="F253" s="15"/>
      <c r="H253"/>
      <c r="I253"/>
      <c r="J253"/>
      <c r="K253"/>
    </row>
    <row r="254" spans="1:11" s="24" customFormat="1" ht="12">
      <c r="A254" s="11"/>
      <c r="B254"/>
      <c r="C254"/>
      <c r="D254" s="15"/>
      <c r="F254" s="15"/>
      <c r="H254"/>
      <c r="I254"/>
      <c r="J254"/>
      <c r="K254"/>
    </row>
  </sheetData>
  <sheetProtection/>
  <autoFilter ref="A7:G27"/>
  <hyperlinks>
    <hyperlink ref="B5" r:id="rId1" display="yann@pignot.net"/>
  </hyperlink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99"/>
  <sheetViews>
    <sheetView workbookViewId="0" topLeftCell="A1">
      <selection activeCell="A1" sqref="A1"/>
    </sheetView>
  </sheetViews>
  <sheetFormatPr defaultColWidth="11.421875" defaultRowHeight="12.75"/>
  <cols>
    <col min="1" max="1" width="6.421875" style="11" customWidth="1"/>
    <col min="2" max="2" width="23.00390625" style="0" customWidth="1"/>
    <col min="3" max="3" width="17.00390625" style="0" bestFit="1" customWidth="1"/>
    <col min="4" max="4" width="10.421875" style="15" customWidth="1"/>
    <col min="5" max="5" width="10.140625" style="15" bestFit="1" customWidth="1"/>
    <col min="6" max="6" width="6.28125" style="15" customWidth="1"/>
    <col min="7" max="7" width="25.00390625" style="24" bestFit="1" customWidth="1"/>
    <col min="8" max="8" width="16.8515625" style="24" customWidth="1"/>
    <col min="9" max="9" width="13.421875" style="15" bestFit="1" customWidth="1"/>
    <col min="10" max="10" width="13.421875" style="96" customWidth="1"/>
    <col min="11" max="11" width="15.421875" style="80" customWidth="1"/>
    <col min="12" max="12" width="9.7109375" style="80" customWidth="1"/>
    <col min="13" max="13" width="19.7109375" style="80" customWidth="1"/>
  </cols>
  <sheetData>
    <row r="1" spans="2:13" ht="18">
      <c r="B1" s="7" t="s">
        <v>5110</v>
      </c>
      <c r="C1" s="7"/>
      <c r="D1" s="42"/>
      <c r="E1" s="20"/>
      <c r="F1" s="20"/>
      <c r="G1" s="33"/>
      <c r="H1" s="33"/>
      <c r="I1" s="20"/>
      <c r="J1" s="94"/>
      <c r="K1" s="78"/>
      <c r="L1" s="78"/>
      <c r="M1" s="78"/>
    </row>
    <row r="2" spans="1:13" ht="18">
      <c r="A2" s="22"/>
      <c r="B2" s="9"/>
      <c r="C2" s="10"/>
      <c r="D2" s="43"/>
      <c r="E2" s="21"/>
      <c r="F2" s="21"/>
      <c r="G2" s="25"/>
      <c r="H2" s="38"/>
      <c r="I2" s="21"/>
      <c r="J2" s="95"/>
      <c r="K2" s="79"/>
      <c r="L2" s="79"/>
      <c r="M2" s="78"/>
    </row>
    <row r="3" spans="4:13" ht="12">
      <c r="D3" s="15" t="s">
        <v>3059</v>
      </c>
      <c r="E3" s="37">
        <v>41795</v>
      </c>
      <c r="F3" s="27"/>
      <c r="G3" s="25"/>
      <c r="J3" s="94"/>
      <c r="K3" s="78"/>
      <c r="L3" s="78"/>
      <c r="M3" s="78"/>
    </row>
    <row r="4" spans="2:12" ht="12">
      <c r="B4" s="11" t="s">
        <v>4727</v>
      </c>
      <c r="C4" s="11"/>
      <c r="D4" s="19"/>
      <c r="E4" s="19"/>
      <c r="F4" s="19"/>
      <c r="G4" s="29"/>
      <c r="H4" s="29"/>
      <c r="I4" s="19"/>
      <c r="J4" s="71"/>
      <c r="K4" s="30"/>
      <c r="L4" s="30"/>
    </row>
    <row r="5" spans="2:7" ht="12">
      <c r="B5" s="12" t="s">
        <v>3061</v>
      </c>
      <c r="E5" s="33" t="s">
        <v>2919</v>
      </c>
      <c r="F5" s="20"/>
      <c r="G5" s="33"/>
    </row>
    <row r="6" ht="12">
      <c r="B6">
        <v>203</v>
      </c>
    </row>
    <row r="7" spans="1:15" ht="12">
      <c r="A7" s="11" t="s">
        <v>3039</v>
      </c>
      <c r="B7" s="11" t="s">
        <v>3250</v>
      </c>
      <c r="C7" s="11" t="s">
        <v>3251</v>
      </c>
      <c r="D7" s="19" t="s">
        <v>3252</v>
      </c>
      <c r="E7" s="19" t="s">
        <v>3040</v>
      </c>
      <c r="F7" s="29" t="s">
        <v>3041</v>
      </c>
      <c r="G7" s="29" t="s">
        <v>3253</v>
      </c>
      <c r="H7" s="11" t="s">
        <v>3254</v>
      </c>
      <c r="I7" s="48" t="s">
        <v>4362</v>
      </c>
      <c r="J7" s="71"/>
      <c r="K7" s="30"/>
      <c r="L7" s="30"/>
      <c r="M7" s="30"/>
      <c r="N7" s="11"/>
      <c r="O7" s="11"/>
    </row>
    <row r="8" spans="1:15" ht="12">
      <c r="A8" s="11">
        <v>101</v>
      </c>
      <c r="B8" t="s">
        <v>6875</v>
      </c>
      <c r="C8" t="s">
        <v>1718</v>
      </c>
      <c r="D8" s="27" t="s">
        <v>3255</v>
      </c>
      <c r="E8" s="26">
        <v>2005</v>
      </c>
      <c r="F8" s="18" t="s">
        <v>4426</v>
      </c>
      <c r="G8" s="30" t="s">
        <v>4345</v>
      </c>
      <c r="H8" s="30" t="s">
        <v>3299</v>
      </c>
      <c r="I8" s="15" t="s">
        <v>4364</v>
      </c>
      <c r="J8" s="102" t="s">
        <v>4495</v>
      </c>
      <c r="K8" s="30"/>
      <c r="L8" s="30"/>
      <c r="M8" s="30"/>
      <c r="N8" s="11"/>
      <c r="O8" s="11"/>
    </row>
    <row r="9" spans="1:15" ht="12">
      <c r="A9" s="11">
        <v>102</v>
      </c>
      <c r="B9" t="s">
        <v>6771</v>
      </c>
      <c r="C9" t="s">
        <v>4751</v>
      </c>
      <c r="D9" s="27" t="s">
        <v>3255</v>
      </c>
      <c r="E9" s="21">
        <v>2003</v>
      </c>
      <c r="F9" s="18" t="s">
        <v>4426</v>
      </c>
      <c r="G9" s="30" t="s">
        <v>4579</v>
      </c>
      <c r="H9" s="30" t="s">
        <v>7339</v>
      </c>
      <c r="I9" s="15" t="s">
        <v>4364</v>
      </c>
      <c r="J9" s="17"/>
      <c r="K9" s="30"/>
      <c r="L9" s="30"/>
      <c r="M9" s="30"/>
      <c r="N9" s="11"/>
      <c r="O9" s="11"/>
    </row>
    <row r="10" spans="1:15" ht="12">
      <c r="A10" s="11">
        <v>103</v>
      </c>
      <c r="B10" t="s">
        <v>7322</v>
      </c>
      <c r="C10" t="s">
        <v>1722</v>
      </c>
      <c r="D10" s="15" t="s">
        <v>3255</v>
      </c>
      <c r="E10" s="21">
        <v>2004</v>
      </c>
      <c r="F10" s="18" t="s">
        <v>4426</v>
      </c>
      <c r="G10" s="30" t="s">
        <v>4345</v>
      </c>
      <c r="H10" s="30" t="s">
        <v>3299</v>
      </c>
      <c r="I10" s="20" t="s">
        <v>4363</v>
      </c>
      <c r="J10" s="102" t="s">
        <v>4495</v>
      </c>
      <c r="K10" s="30"/>
      <c r="L10" s="30"/>
      <c r="M10" s="30"/>
      <c r="N10" s="11"/>
      <c r="O10" s="11"/>
    </row>
    <row r="11" spans="1:15" ht="12">
      <c r="A11" s="11">
        <v>104</v>
      </c>
      <c r="B11" t="s">
        <v>7353</v>
      </c>
      <c r="C11" t="s">
        <v>1725</v>
      </c>
      <c r="D11" s="15" t="s">
        <v>3255</v>
      </c>
      <c r="E11" s="26">
        <v>2005</v>
      </c>
      <c r="F11" s="15" t="s">
        <v>4426</v>
      </c>
      <c r="G11" s="30" t="s">
        <v>4345</v>
      </c>
      <c r="H11" s="30" t="s">
        <v>3299</v>
      </c>
      <c r="I11" s="21" t="s">
        <v>4364</v>
      </c>
      <c r="J11" s="71"/>
      <c r="K11" s="30"/>
      <c r="L11" s="30"/>
      <c r="M11" s="30"/>
      <c r="N11" s="11"/>
      <c r="O11" s="11"/>
    </row>
    <row r="12" spans="1:15" ht="12">
      <c r="A12" s="11">
        <v>105</v>
      </c>
      <c r="B12" s="17" t="s">
        <v>7178</v>
      </c>
      <c r="C12" s="17" t="s">
        <v>3132</v>
      </c>
      <c r="D12" s="18" t="s">
        <v>3255</v>
      </c>
      <c r="E12" s="18">
        <v>2005</v>
      </c>
      <c r="F12" s="18" t="s">
        <v>4426</v>
      </c>
      <c r="G12" s="30" t="s">
        <v>4345</v>
      </c>
      <c r="H12" s="30" t="s">
        <v>3299</v>
      </c>
      <c r="I12" s="15" t="s">
        <v>4364</v>
      </c>
      <c r="J12" s="103" t="s">
        <v>4495</v>
      </c>
      <c r="K12" s="30"/>
      <c r="L12" s="30"/>
      <c r="M12" s="30"/>
      <c r="N12" s="11"/>
      <c r="O12" s="11"/>
    </row>
    <row r="13" spans="1:15" ht="12.75">
      <c r="A13" s="11">
        <v>106</v>
      </c>
      <c r="B13" t="s">
        <v>6690</v>
      </c>
      <c r="C13" t="s">
        <v>6691</v>
      </c>
      <c r="D13" s="2" t="s">
        <v>3255</v>
      </c>
      <c r="E13" s="18">
        <v>2006</v>
      </c>
      <c r="F13" s="18" t="s">
        <v>4426</v>
      </c>
      <c r="G13" s="30" t="s">
        <v>4345</v>
      </c>
      <c r="H13" s="30" t="s">
        <v>3299</v>
      </c>
      <c r="I13" s="18" t="s">
        <v>4364</v>
      </c>
      <c r="J13" s="71"/>
      <c r="K13" s="30"/>
      <c r="L13" s="30"/>
      <c r="M13" s="30"/>
      <c r="N13" s="11"/>
      <c r="O13" s="11"/>
    </row>
    <row r="14" spans="1:15" ht="12.75">
      <c r="A14" s="11">
        <v>107</v>
      </c>
      <c r="B14" t="s">
        <v>4506</v>
      </c>
      <c r="C14" t="s">
        <v>4592</v>
      </c>
      <c r="D14" s="2" t="s">
        <v>3255</v>
      </c>
      <c r="E14" s="18">
        <v>2004</v>
      </c>
      <c r="F14" s="18" t="s">
        <v>4426</v>
      </c>
      <c r="G14" s="30" t="s">
        <v>4736</v>
      </c>
      <c r="H14" s="30" t="str">
        <f>VLOOKUP(+LEFT(G14,5),CLUB!$A$2:$B$262,2,FALSE)</f>
        <v>THIONVILLE TRI</v>
      </c>
      <c r="I14" s="18" t="s">
        <v>4364</v>
      </c>
      <c r="J14" s="30"/>
      <c r="K14" s="30"/>
      <c r="L14" s="30"/>
      <c r="M14" s="30"/>
      <c r="N14" s="11"/>
      <c r="O14" s="11"/>
    </row>
    <row r="15" spans="1:15" ht="12.75">
      <c r="A15" s="11">
        <v>108</v>
      </c>
      <c r="B15" t="s">
        <v>4636</v>
      </c>
      <c r="C15" t="s">
        <v>4728</v>
      </c>
      <c r="D15" s="2" t="s">
        <v>3255</v>
      </c>
      <c r="E15" s="26">
        <v>2004</v>
      </c>
      <c r="F15" s="18" t="s">
        <v>4426</v>
      </c>
      <c r="G15" s="25" t="s">
        <v>860</v>
      </c>
      <c r="H15" s="30" t="s">
        <v>3296</v>
      </c>
      <c r="I15" s="92" t="s">
        <v>3254</v>
      </c>
      <c r="J15" s="104" t="s">
        <v>6872</v>
      </c>
      <c r="K15" s="30"/>
      <c r="L15" s="30"/>
      <c r="M15" s="30"/>
      <c r="N15" s="11"/>
      <c r="O15" s="11"/>
    </row>
    <row r="16" spans="1:15" ht="12.75">
      <c r="A16" s="11">
        <v>109</v>
      </c>
      <c r="B16" s="25" t="s">
        <v>4627</v>
      </c>
      <c r="C16" s="25" t="s">
        <v>4732</v>
      </c>
      <c r="D16" s="2" t="s">
        <v>3255</v>
      </c>
      <c r="E16" s="26">
        <v>2005</v>
      </c>
      <c r="F16" s="18" t="s">
        <v>4426</v>
      </c>
      <c r="G16" s="25"/>
      <c r="H16" s="30" t="s">
        <v>3296</v>
      </c>
      <c r="I16" s="92" t="s">
        <v>3254</v>
      </c>
      <c r="J16" s="104" t="s">
        <v>3253</v>
      </c>
      <c r="K16" s="39"/>
      <c r="L16" s="39"/>
      <c r="M16" s="39"/>
      <c r="N16" s="11"/>
      <c r="O16" s="11"/>
    </row>
    <row r="17" spans="1:15" ht="12.75">
      <c r="A17" s="11">
        <v>110</v>
      </c>
      <c r="B17" s="1" t="s">
        <v>4644</v>
      </c>
      <c r="C17" s="1" t="s">
        <v>4734</v>
      </c>
      <c r="D17" s="2" t="s">
        <v>3255</v>
      </c>
      <c r="E17" s="26">
        <v>2005</v>
      </c>
      <c r="F17" s="18" t="s">
        <v>4426</v>
      </c>
      <c r="G17" s="25" t="s">
        <v>858</v>
      </c>
      <c r="H17" s="30" t="s">
        <v>3296</v>
      </c>
      <c r="I17" s="92" t="s">
        <v>3254</v>
      </c>
      <c r="J17" s="104" t="s">
        <v>6872</v>
      </c>
      <c r="K17" s="39"/>
      <c r="L17" s="39"/>
      <c r="M17" s="39"/>
      <c r="N17" s="11"/>
      <c r="O17" s="11"/>
    </row>
    <row r="18" spans="1:15" ht="12.75">
      <c r="A18" s="11">
        <v>111</v>
      </c>
      <c r="B18" t="s">
        <v>4645</v>
      </c>
      <c r="C18" t="s">
        <v>4735</v>
      </c>
      <c r="D18" s="2" t="s">
        <v>3259</v>
      </c>
      <c r="E18" s="26">
        <v>2004</v>
      </c>
      <c r="F18" s="18" t="s">
        <v>4426</v>
      </c>
      <c r="G18" s="25" t="s">
        <v>859</v>
      </c>
      <c r="H18" s="30" t="s">
        <v>3296</v>
      </c>
      <c r="I18" s="92" t="s">
        <v>3254</v>
      </c>
      <c r="J18" s="104" t="s">
        <v>6872</v>
      </c>
      <c r="K18" s="39"/>
      <c r="L18" s="39"/>
      <c r="M18" s="39"/>
      <c r="N18" s="11"/>
      <c r="O18" s="11"/>
    </row>
    <row r="19" spans="1:15" ht="12">
      <c r="A19" s="11">
        <v>112</v>
      </c>
      <c r="B19" s="8" t="s">
        <v>4848</v>
      </c>
      <c r="C19" s="8" t="s">
        <v>4903</v>
      </c>
      <c r="D19" s="21" t="s">
        <v>3259</v>
      </c>
      <c r="E19" s="21">
        <v>2005</v>
      </c>
      <c r="F19" s="18" t="s">
        <v>4426</v>
      </c>
      <c r="G19" s="25" t="s">
        <v>4345</v>
      </c>
      <c r="H19" s="30" t="str">
        <f>VLOOKUP(+LEFT(G19,5),CLUB!$A$2:$B$262,2,FALSE)</f>
        <v>NON LICENCIE</v>
      </c>
      <c r="I19" s="20" t="s">
        <v>4363</v>
      </c>
      <c r="J19" s="102" t="s">
        <v>4495</v>
      </c>
      <c r="K19" s="39"/>
      <c r="L19" s="39"/>
      <c r="M19" s="39"/>
      <c r="N19" s="11"/>
      <c r="O19" s="11"/>
    </row>
    <row r="20" spans="1:15" ht="12">
      <c r="A20" s="11">
        <v>113</v>
      </c>
      <c r="B20" s="8" t="s">
        <v>4820</v>
      </c>
      <c r="C20" s="8" t="s">
        <v>4439</v>
      </c>
      <c r="D20" s="21" t="s">
        <v>3255</v>
      </c>
      <c r="E20" s="21">
        <v>2003</v>
      </c>
      <c r="F20" s="18" t="s">
        <v>4426</v>
      </c>
      <c r="G20" s="25" t="s">
        <v>4908</v>
      </c>
      <c r="H20" s="30" t="str">
        <f>VLOOKUP(+LEFT(G20,5),CLUB!$A$2:$B$262,2,FALSE)</f>
        <v>THIONVILLE TRI</v>
      </c>
      <c r="I20" s="21" t="s">
        <v>4364</v>
      </c>
      <c r="J20" s="39"/>
      <c r="K20" s="39"/>
      <c r="L20" s="39"/>
      <c r="M20" s="39"/>
      <c r="N20" s="11"/>
      <c r="O20" s="11"/>
    </row>
    <row r="21" spans="1:15" ht="12">
      <c r="A21" s="11">
        <v>114</v>
      </c>
      <c r="B21" s="8" t="s">
        <v>4974</v>
      </c>
      <c r="C21" s="8" t="s">
        <v>3138</v>
      </c>
      <c r="D21" s="21" t="s">
        <v>3255</v>
      </c>
      <c r="E21" s="21">
        <v>2006</v>
      </c>
      <c r="F21" s="21" t="s">
        <v>3166</v>
      </c>
      <c r="G21" s="25"/>
      <c r="H21" s="30" t="s">
        <v>4433</v>
      </c>
      <c r="I21" s="20" t="s">
        <v>4363</v>
      </c>
      <c r="J21" s="104" t="s">
        <v>6872</v>
      </c>
      <c r="K21" s="39"/>
      <c r="L21" s="39"/>
      <c r="M21" s="39"/>
      <c r="N21" s="11"/>
      <c r="O21" s="11"/>
    </row>
    <row r="22" spans="1:15" ht="12">
      <c r="A22" s="11">
        <v>115</v>
      </c>
      <c r="B22" s="8" t="s">
        <v>3256</v>
      </c>
      <c r="C22" s="8" t="s">
        <v>750</v>
      </c>
      <c r="D22" s="21" t="s">
        <v>3259</v>
      </c>
      <c r="E22" s="21">
        <v>2003</v>
      </c>
      <c r="F22" s="21" t="s">
        <v>4426</v>
      </c>
      <c r="G22" s="25" t="s">
        <v>751</v>
      </c>
      <c r="H22" s="39" t="s">
        <v>3265</v>
      </c>
      <c r="I22" s="21" t="s">
        <v>4364</v>
      </c>
      <c r="J22" s="39"/>
      <c r="K22" s="39"/>
      <c r="L22" s="39"/>
      <c r="M22" s="39"/>
      <c r="N22" s="11"/>
      <c r="O22" s="11"/>
    </row>
    <row r="23" spans="1:15" ht="12">
      <c r="A23" s="11">
        <v>116</v>
      </c>
      <c r="B23" s="8" t="s">
        <v>790</v>
      </c>
      <c r="C23" s="8" t="s">
        <v>2912</v>
      </c>
      <c r="D23" s="21" t="s">
        <v>3255</v>
      </c>
      <c r="E23" s="21">
        <v>2004</v>
      </c>
      <c r="F23" s="21" t="s">
        <v>4426</v>
      </c>
      <c r="G23" s="25" t="s">
        <v>4345</v>
      </c>
      <c r="H23" s="30" t="str">
        <f>VLOOKUP(+LEFT(G23,5),CLUB!$A$2:$B$262,2,FALSE)</f>
        <v>NON LICENCIE</v>
      </c>
      <c r="I23" s="21" t="s">
        <v>4364</v>
      </c>
      <c r="K23" s="39"/>
      <c r="L23" s="39"/>
      <c r="M23" s="39"/>
      <c r="N23" s="11"/>
      <c r="O23" s="11"/>
    </row>
    <row r="24" spans="1:15" ht="12">
      <c r="A24" s="11">
        <v>117</v>
      </c>
      <c r="B24" s="8" t="s">
        <v>789</v>
      </c>
      <c r="C24" s="8" t="s">
        <v>794</v>
      </c>
      <c r="D24" s="21" t="s">
        <v>3255</v>
      </c>
      <c r="E24" s="21">
        <v>2004</v>
      </c>
      <c r="F24" s="21" t="s">
        <v>4426</v>
      </c>
      <c r="G24" s="25" t="s">
        <v>4345</v>
      </c>
      <c r="H24" s="30" t="str">
        <f>VLOOKUP(+LEFT(G24,5),CLUB!$A$2:$B$262,2,FALSE)</f>
        <v>NON LICENCIE</v>
      </c>
      <c r="I24" s="21" t="s">
        <v>4364</v>
      </c>
      <c r="J24" s="102" t="s">
        <v>4495</v>
      </c>
      <c r="K24" s="39"/>
      <c r="L24" s="39"/>
      <c r="M24" s="39"/>
      <c r="N24" s="11"/>
      <c r="O24" s="11"/>
    </row>
    <row r="25" spans="1:15" ht="12">
      <c r="A25" s="11">
        <v>118</v>
      </c>
      <c r="B25" s="8" t="s">
        <v>940</v>
      </c>
      <c r="C25" s="8" t="s">
        <v>942</v>
      </c>
      <c r="D25" s="21" t="s">
        <v>3255</v>
      </c>
      <c r="E25" s="21">
        <v>2003</v>
      </c>
      <c r="F25" s="21" t="s">
        <v>4426</v>
      </c>
      <c r="G25" s="25" t="s">
        <v>6981</v>
      </c>
      <c r="H25" s="30" t="s">
        <v>3178</v>
      </c>
      <c r="I25" s="21" t="s">
        <v>4364</v>
      </c>
      <c r="J25" s="39"/>
      <c r="K25" s="39"/>
      <c r="L25" s="39"/>
      <c r="M25" s="39"/>
      <c r="N25" s="11"/>
      <c r="O25" s="11"/>
    </row>
    <row r="26" spans="1:15" ht="12">
      <c r="A26" s="11">
        <v>119</v>
      </c>
      <c r="B26" s="8" t="s">
        <v>945</v>
      </c>
      <c r="C26" s="8" t="s">
        <v>948</v>
      </c>
      <c r="D26" s="21" t="s">
        <v>3259</v>
      </c>
      <c r="E26" s="21">
        <v>2005</v>
      </c>
      <c r="F26" s="21" t="s">
        <v>4426</v>
      </c>
      <c r="G26" s="25" t="s">
        <v>6985</v>
      </c>
      <c r="H26" s="30" t="s">
        <v>3178</v>
      </c>
      <c r="I26" s="21" t="s">
        <v>4364</v>
      </c>
      <c r="J26" s="39"/>
      <c r="K26" s="39"/>
      <c r="L26" s="39"/>
      <c r="M26" s="39"/>
      <c r="N26" s="11"/>
      <c r="O26" s="11"/>
    </row>
    <row r="27" spans="1:15" ht="12">
      <c r="A27" s="11">
        <v>120</v>
      </c>
      <c r="B27" s="8" t="s">
        <v>947</v>
      </c>
      <c r="C27" s="8" t="s">
        <v>946</v>
      </c>
      <c r="D27" s="21" t="s">
        <v>3259</v>
      </c>
      <c r="E27" s="21">
        <v>2003</v>
      </c>
      <c r="F27" s="21" t="s">
        <v>4426</v>
      </c>
      <c r="G27" s="25" t="s">
        <v>6984</v>
      </c>
      <c r="H27" s="30" t="s">
        <v>3178</v>
      </c>
      <c r="I27" s="21" t="s">
        <v>4364</v>
      </c>
      <c r="J27" s="39"/>
      <c r="K27" s="39"/>
      <c r="L27" s="39"/>
      <c r="M27" s="39"/>
      <c r="N27" s="11"/>
      <c r="O27" s="11"/>
    </row>
    <row r="28" spans="1:15" ht="12">
      <c r="A28" s="11">
        <v>121</v>
      </c>
      <c r="B28" s="8" t="s">
        <v>954</v>
      </c>
      <c r="C28" s="8" t="s">
        <v>955</v>
      </c>
      <c r="D28" s="21" t="s">
        <v>3259</v>
      </c>
      <c r="E28" s="21">
        <v>2003</v>
      </c>
      <c r="F28" s="21" t="s">
        <v>4426</v>
      </c>
      <c r="G28" s="25" t="s">
        <v>6988</v>
      </c>
      <c r="H28" s="30" t="s">
        <v>3178</v>
      </c>
      <c r="I28" s="21" t="s">
        <v>4364</v>
      </c>
      <c r="J28" s="39"/>
      <c r="K28" s="39"/>
      <c r="L28" s="39"/>
      <c r="M28" s="39"/>
      <c r="N28" s="11"/>
      <c r="O28" s="11"/>
    </row>
    <row r="29" spans="1:20" ht="12">
      <c r="A29" s="11">
        <v>122</v>
      </c>
      <c r="B29" s="8" t="s">
        <v>1203</v>
      </c>
      <c r="C29" s="8" t="s">
        <v>1204</v>
      </c>
      <c r="D29" s="21" t="s">
        <v>3259</v>
      </c>
      <c r="E29" s="21">
        <v>2003</v>
      </c>
      <c r="F29" s="21" t="s">
        <v>4426</v>
      </c>
      <c r="G29" s="25" t="s">
        <v>1206</v>
      </c>
      <c r="H29" s="30" t="s">
        <v>3178</v>
      </c>
      <c r="I29" s="21" t="s">
        <v>4364</v>
      </c>
      <c r="J29" s="39"/>
      <c r="K29" s="39"/>
      <c r="L29" s="39"/>
      <c r="M29" s="39"/>
      <c r="N29" s="22"/>
      <c r="O29" s="22"/>
      <c r="P29" s="8"/>
      <c r="Q29" s="8"/>
      <c r="R29" s="8"/>
      <c r="S29" s="8"/>
      <c r="T29" s="8"/>
    </row>
    <row r="30" spans="1:20" ht="12">
      <c r="A30" s="11">
        <v>123</v>
      </c>
      <c r="B30" s="8" t="s">
        <v>1203</v>
      </c>
      <c r="C30" s="8" t="s">
        <v>1205</v>
      </c>
      <c r="D30" s="21" t="s">
        <v>3259</v>
      </c>
      <c r="E30" s="21">
        <v>2006</v>
      </c>
      <c r="F30" s="21" t="s">
        <v>4426</v>
      </c>
      <c r="G30" s="25" t="s">
        <v>1207</v>
      </c>
      <c r="H30" s="30" t="s">
        <v>3178</v>
      </c>
      <c r="I30" s="21" t="s">
        <v>4364</v>
      </c>
      <c r="J30" s="39"/>
      <c r="K30" s="39"/>
      <c r="L30" s="39"/>
      <c r="M30" s="39"/>
      <c r="N30" s="22"/>
      <c r="O30" s="22"/>
      <c r="P30" s="8"/>
      <c r="Q30" s="8"/>
      <c r="R30" s="8"/>
      <c r="S30" s="8"/>
      <c r="T30" s="8"/>
    </row>
    <row r="31" spans="1:20" ht="12">
      <c r="A31" s="11">
        <v>124</v>
      </c>
      <c r="B31" s="8" t="s">
        <v>958</v>
      </c>
      <c r="C31" s="8" t="s">
        <v>959</v>
      </c>
      <c r="D31" s="21" t="s">
        <v>3259</v>
      </c>
      <c r="E31" s="21">
        <v>2005</v>
      </c>
      <c r="F31" s="21" t="s">
        <v>4426</v>
      </c>
      <c r="G31" s="25" t="s">
        <v>6989</v>
      </c>
      <c r="H31" s="30" t="s">
        <v>3178</v>
      </c>
      <c r="I31" s="21" t="s">
        <v>4364</v>
      </c>
      <c r="J31" s="39"/>
      <c r="K31" s="39"/>
      <c r="L31" s="39"/>
      <c r="M31" s="39"/>
      <c r="N31" s="22"/>
      <c r="O31" s="22"/>
      <c r="P31" s="8"/>
      <c r="Q31" s="8"/>
      <c r="R31" s="8"/>
      <c r="S31" s="8"/>
      <c r="T31" s="8"/>
    </row>
    <row r="32" spans="1:20" ht="12">
      <c r="A32" s="11">
        <v>125</v>
      </c>
      <c r="B32" s="8" t="s">
        <v>960</v>
      </c>
      <c r="C32" s="8" t="s">
        <v>962</v>
      </c>
      <c r="D32" s="21" t="s">
        <v>3255</v>
      </c>
      <c r="E32" s="21">
        <v>2004</v>
      </c>
      <c r="F32" s="21" t="s">
        <v>4426</v>
      </c>
      <c r="G32" s="25" t="s">
        <v>6992</v>
      </c>
      <c r="H32" s="30" t="s">
        <v>3178</v>
      </c>
      <c r="I32" s="21" t="s">
        <v>4364</v>
      </c>
      <c r="J32" s="81"/>
      <c r="K32" s="81"/>
      <c r="L32" s="81"/>
      <c r="M32" s="81"/>
      <c r="N32" s="22"/>
      <c r="O32" s="22"/>
      <c r="P32" s="8"/>
      <c r="Q32" s="8"/>
      <c r="R32" s="8"/>
      <c r="S32" s="8"/>
      <c r="T32" s="8"/>
    </row>
    <row r="33" spans="1:20" ht="12">
      <c r="A33" s="11">
        <v>126</v>
      </c>
      <c r="B33" s="8" t="s">
        <v>960</v>
      </c>
      <c r="C33" s="8" t="s">
        <v>963</v>
      </c>
      <c r="D33" s="21" t="s">
        <v>3255</v>
      </c>
      <c r="E33" s="21">
        <v>2004</v>
      </c>
      <c r="F33" s="21" t="s">
        <v>4426</v>
      </c>
      <c r="G33" s="25" t="s">
        <v>6993</v>
      </c>
      <c r="H33" s="30" t="s">
        <v>3178</v>
      </c>
      <c r="I33" s="21" t="s">
        <v>4364</v>
      </c>
      <c r="J33" s="81"/>
      <c r="K33" s="81"/>
      <c r="L33" s="81"/>
      <c r="M33" s="81"/>
      <c r="N33" s="22"/>
      <c r="O33" s="22"/>
      <c r="P33" s="8"/>
      <c r="Q33" s="8"/>
      <c r="R33" s="8"/>
      <c r="S33" s="8"/>
      <c r="T33" s="8"/>
    </row>
    <row r="34" spans="1:20" ht="12">
      <c r="A34" s="11">
        <v>127</v>
      </c>
      <c r="B34" s="8" t="s">
        <v>898</v>
      </c>
      <c r="C34" s="8" t="s">
        <v>964</v>
      </c>
      <c r="D34" s="21" t="s">
        <v>3255</v>
      </c>
      <c r="E34" s="21">
        <v>2005</v>
      </c>
      <c r="F34" s="21" t="s">
        <v>4426</v>
      </c>
      <c r="G34" s="25" t="s">
        <v>969</v>
      </c>
      <c r="H34" s="30" t="s">
        <v>3178</v>
      </c>
      <c r="I34" s="21" t="s">
        <v>4364</v>
      </c>
      <c r="J34" s="81"/>
      <c r="K34" s="81"/>
      <c r="L34" s="81"/>
      <c r="M34" s="81"/>
      <c r="N34" s="22"/>
      <c r="O34" s="22"/>
      <c r="P34" s="8"/>
      <c r="Q34" s="8"/>
      <c r="R34" s="8"/>
      <c r="S34" s="8"/>
      <c r="T34" s="8"/>
    </row>
    <row r="35" spans="1:20" ht="12">
      <c r="A35" s="11">
        <v>128</v>
      </c>
      <c r="B35" s="8" t="s">
        <v>898</v>
      </c>
      <c r="C35" s="8" t="s">
        <v>965</v>
      </c>
      <c r="D35" s="21" t="s">
        <v>3255</v>
      </c>
      <c r="E35" s="21">
        <v>2004</v>
      </c>
      <c r="F35" s="21" t="s">
        <v>4426</v>
      </c>
      <c r="G35" s="25" t="s">
        <v>970</v>
      </c>
      <c r="H35" s="30" t="s">
        <v>3178</v>
      </c>
      <c r="I35" s="21" t="s">
        <v>4364</v>
      </c>
      <c r="J35" s="81"/>
      <c r="K35" s="81"/>
      <c r="L35" s="81"/>
      <c r="M35" s="81"/>
      <c r="N35" s="22"/>
      <c r="O35" s="22"/>
      <c r="P35" s="8"/>
      <c r="Q35" s="8"/>
      <c r="R35" s="8"/>
      <c r="S35" s="8"/>
      <c r="T35" s="8"/>
    </row>
    <row r="36" spans="1:20" ht="12.75">
      <c r="A36" s="11">
        <v>129</v>
      </c>
      <c r="B36" s="1" t="s">
        <v>1042</v>
      </c>
      <c r="C36" s="1" t="s">
        <v>1044</v>
      </c>
      <c r="D36" s="2" t="s">
        <v>3255</v>
      </c>
      <c r="E36" s="5">
        <v>2003</v>
      </c>
      <c r="F36" s="5" t="s">
        <v>4426</v>
      </c>
      <c r="G36" s="25" t="s">
        <v>1045</v>
      </c>
      <c r="H36" s="30" t="str">
        <f>VLOOKUP(+LEFT(G36,5),CLUB!$A$2:$B$262,2,FALSE)</f>
        <v>TRI CLUB NIVERNAIS</v>
      </c>
      <c r="I36" s="21" t="s">
        <v>4364</v>
      </c>
      <c r="J36" s="81"/>
      <c r="K36" s="81"/>
      <c r="L36" s="81"/>
      <c r="M36" s="81"/>
      <c r="N36" s="22"/>
      <c r="O36" s="22"/>
      <c r="P36" s="8"/>
      <c r="Q36" s="8"/>
      <c r="R36" s="8"/>
      <c r="S36" s="8"/>
      <c r="T36" s="8"/>
    </row>
    <row r="37" spans="1:20" ht="12.75">
      <c r="A37" s="11">
        <v>130</v>
      </c>
      <c r="B37" s="1" t="s">
        <v>1110</v>
      </c>
      <c r="C37" s="1" t="s">
        <v>1113</v>
      </c>
      <c r="D37" s="2" t="s">
        <v>3255</v>
      </c>
      <c r="E37" s="5">
        <v>2006</v>
      </c>
      <c r="F37" s="28" t="s">
        <v>4426</v>
      </c>
      <c r="G37" s="44" t="s">
        <v>4345</v>
      </c>
      <c r="H37" s="30" t="str">
        <f>VLOOKUP(+LEFT(G37,5),CLUB!$A$2:$B$262,2,FALSE)</f>
        <v>NON LICENCIE</v>
      </c>
      <c r="I37" s="21" t="s">
        <v>4364</v>
      </c>
      <c r="J37" s="103" t="s">
        <v>4495</v>
      </c>
      <c r="K37" s="81"/>
      <c r="L37" s="81"/>
      <c r="M37" s="81"/>
      <c r="N37" s="22"/>
      <c r="O37" s="22"/>
      <c r="P37" s="8"/>
      <c r="Q37" s="8"/>
      <c r="R37" s="8"/>
      <c r="S37" s="8"/>
      <c r="T37" s="8"/>
    </row>
    <row r="38" spans="1:20" ht="12.75">
      <c r="A38" s="11">
        <v>131</v>
      </c>
      <c r="B38" s="1" t="s">
        <v>1114</v>
      </c>
      <c r="C38" s="1" t="s">
        <v>1115</v>
      </c>
      <c r="D38" s="2" t="s">
        <v>3255</v>
      </c>
      <c r="E38" s="31">
        <v>2005</v>
      </c>
      <c r="F38" s="28" t="s">
        <v>4426</v>
      </c>
      <c r="G38" s="44" t="s">
        <v>4345</v>
      </c>
      <c r="H38" s="30" t="str">
        <f>VLOOKUP(+LEFT(G38,5),CLUB!$A$2:$B$262,2,FALSE)</f>
        <v>NON LICENCIE</v>
      </c>
      <c r="I38" s="21" t="s">
        <v>4364</v>
      </c>
      <c r="J38" s="103" t="s">
        <v>4495</v>
      </c>
      <c r="K38" s="81"/>
      <c r="L38" s="81"/>
      <c r="M38" s="81"/>
      <c r="N38" s="22"/>
      <c r="O38" s="22"/>
      <c r="P38" s="8"/>
      <c r="Q38" s="8"/>
      <c r="R38" s="8"/>
      <c r="S38" s="8"/>
      <c r="T38" s="8"/>
    </row>
    <row r="39" spans="1:20" ht="12">
      <c r="A39" s="11">
        <v>132</v>
      </c>
      <c r="B39" s="39" t="s">
        <v>1190</v>
      </c>
      <c r="C39" s="39" t="s">
        <v>1191</v>
      </c>
      <c r="D39" s="31" t="s">
        <v>3259</v>
      </c>
      <c r="E39" s="31">
        <v>2006</v>
      </c>
      <c r="F39" s="67" t="s">
        <v>4426</v>
      </c>
      <c r="G39" s="39" t="s">
        <v>4345</v>
      </c>
      <c r="H39" s="30" t="str">
        <f>VLOOKUP(+LEFT(G39,5),CLUB!$A$2:$B$262,2,FALSE)</f>
        <v>NON LICENCIE</v>
      </c>
      <c r="I39" s="31" t="s">
        <v>4364</v>
      </c>
      <c r="J39" s="84"/>
      <c r="K39" s="81"/>
      <c r="L39" s="81"/>
      <c r="M39" s="81"/>
      <c r="N39" s="22"/>
      <c r="O39" s="22"/>
      <c r="P39" s="8"/>
      <c r="Q39" s="8"/>
      <c r="R39" s="8"/>
      <c r="S39" s="8"/>
      <c r="T39" s="8"/>
    </row>
    <row r="40" spans="1:20" ht="12">
      <c r="A40" s="11">
        <v>133</v>
      </c>
      <c r="B40" s="25" t="s">
        <v>1213</v>
      </c>
      <c r="C40" s="25" t="s">
        <v>1214</v>
      </c>
      <c r="D40" s="21" t="s">
        <v>3259</v>
      </c>
      <c r="E40" s="31">
        <v>2006</v>
      </c>
      <c r="F40" s="26" t="s">
        <v>4426</v>
      </c>
      <c r="G40" s="25" t="s">
        <v>4345</v>
      </c>
      <c r="H40" s="30" t="str">
        <f>VLOOKUP(+LEFT(G40,5),CLUB!$A$2:$B$262,2,FALSE)</f>
        <v>NON LICENCIE</v>
      </c>
      <c r="I40" s="31" t="s">
        <v>4364</v>
      </c>
      <c r="J40" s="84"/>
      <c r="K40" s="81"/>
      <c r="L40" s="81"/>
      <c r="M40" s="81"/>
      <c r="N40" s="22"/>
      <c r="O40" s="22"/>
      <c r="P40" s="8"/>
      <c r="Q40" s="8"/>
      <c r="R40" s="8"/>
      <c r="S40" s="8"/>
      <c r="T40" s="8"/>
    </row>
    <row r="41" spans="1:20" ht="12">
      <c r="A41" s="11">
        <v>134</v>
      </c>
      <c r="B41" s="25" t="s">
        <v>1213</v>
      </c>
      <c r="C41" s="25" t="s">
        <v>1215</v>
      </c>
      <c r="D41" s="21" t="s">
        <v>3259</v>
      </c>
      <c r="E41" s="31">
        <v>2004</v>
      </c>
      <c r="F41" s="26" t="s">
        <v>4426</v>
      </c>
      <c r="G41" s="25" t="s">
        <v>4345</v>
      </c>
      <c r="H41" s="30" t="str">
        <f>VLOOKUP(+LEFT(G41,5),CLUB!$A$2:$B$262,2,FALSE)</f>
        <v>NON LICENCIE</v>
      </c>
      <c r="I41" s="31" t="s">
        <v>4364</v>
      </c>
      <c r="J41" s="84"/>
      <c r="K41" s="81"/>
      <c r="L41" s="81"/>
      <c r="M41" s="81"/>
      <c r="N41" s="22"/>
      <c r="O41" s="22"/>
      <c r="P41" s="8"/>
      <c r="Q41" s="8"/>
      <c r="R41" s="8"/>
      <c r="S41" s="8"/>
      <c r="T41" s="8"/>
    </row>
    <row r="42" spans="1:20" ht="12">
      <c r="A42" s="11">
        <v>135</v>
      </c>
      <c r="B42" s="25" t="s">
        <v>1269</v>
      </c>
      <c r="C42" s="25" t="s">
        <v>4711</v>
      </c>
      <c r="D42" s="21" t="s">
        <v>3255</v>
      </c>
      <c r="E42" s="31">
        <v>2004</v>
      </c>
      <c r="F42" s="26" t="s">
        <v>4426</v>
      </c>
      <c r="G42" s="25" t="s">
        <v>4345</v>
      </c>
      <c r="H42" s="30" t="str">
        <f>VLOOKUP(+LEFT(G42,5),CLUB!$A$2:$B$262,2,FALSE)</f>
        <v>NON LICENCIE</v>
      </c>
      <c r="I42" s="31" t="s">
        <v>4364</v>
      </c>
      <c r="J42" s="84"/>
      <c r="K42" s="81"/>
      <c r="L42" s="81"/>
      <c r="M42" s="81"/>
      <c r="N42" s="22"/>
      <c r="O42" s="22"/>
      <c r="P42" s="8"/>
      <c r="Q42" s="8"/>
      <c r="R42" s="8"/>
      <c r="S42" s="8"/>
      <c r="T42" s="8"/>
    </row>
    <row r="43" spans="1:20" ht="12">
      <c r="A43" s="11">
        <v>136</v>
      </c>
      <c r="B43" s="25" t="s">
        <v>1482</v>
      </c>
      <c r="C43" s="25" t="s">
        <v>1491</v>
      </c>
      <c r="D43" s="21" t="s">
        <v>3255</v>
      </c>
      <c r="E43" s="31">
        <v>2005</v>
      </c>
      <c r="F43" s="26" t="s">
        <v>4426</v>
      </c>
      <c r="G43" s="25" t="s">
        <v>4345</v>
      </c>
      <c r="H43" s="30" t="str">
        <f>VLOOKUP(+LEFT(G43,5),CLUB!$A$2:$B$262,2,FALSE)</f>
        <v>NON LICENCIE</v>
      </c>
      <c r="I43" s="31" t="s">
        <v>4364</v>
      </c>
      <c r="J43" s="84"/>
      <c r="K43" s="81"/>
      <c r="L43" s="81"/>
      <c r="M43" s="81"/>
      <c r="N43" s="22"/>
      <c r="O43" s="22"/>
      <c r="P43" s="8"/>
      <c r="Q43" s="8"/>
      <c r="R43" s="8"/>
      <c r="S43" s="8"/>
      <c r="T43" s="8"/>
    </row>
    <row r="44" spans="1:20" ht="12">
      <c r="A44" s="11">
        <v>137</v>
      </c>
      <c r="B44" s="39" t="s">
        <v>1559</v>
      </c>
      <c r="C44" s="39" t="s">
        <v>1508</v>
      </c>
      <c r="D44" s="31" t="s">
        <v>3259</v>
      </c>
      <c r="E44" s="26">
        <v>2005</v>
      </c>
      <c r="F44" s="67" t="s">
        <v>4426</v>
      </c>
      <c r="G44" s="39" t="s">
        <v>1575</v>
      </c>
      <c r="H44" s="30" t="s">
        <v>1576</v>
      </c>
      <c r="I44" s="31" t="s">
        <v>4364</v>
      </c>
      <c r="J44" s="81"/>
      <c r="K44" s="81"/>
      <c r="L44" s="81"/>
      <c r="M44" s="81"/>
      <c r="N44" s="22"/>
      <c r="O44" s="22"/>
      <c r="P44" s="8"/>
      <c r="Q44" s="8"/>
      <c r="R44" s="8"/>
      <c r="S44" s="8"/>
      <c r="T44" s="8"/>
    </row>
    <row r="45" spans="1:20" ht="12">
      <c r="A45" s="11">
        <v>138</v>
      </c>
      <c r="B45" s="25" t="s">
        <v>1595</v>
      </c>
      <c r="C45" s="25" t="s">
        <v>1729</v>
      </c>
      <c r="D45" s="21" t="s">
        <v>3255</v>
      </c>
      <c r="E45" s="26">
        <v>2006</v>
      </c>
      <c r="F45" s="26" t="s">
        <v>4426</v>
      </c>
      <c r="G45" s="25" t="s">
        <v>4345</v>
      </c>
      <c r="H45" s="30" t="str">
        <f>VLOOKUP(+LEFT(G45,5),CLUB!$A$2:$B$262,2,FALSE)</f>
        <v>NON LICENCIE</v>
      </c>
      <c r="I45" s="31" t="s">
        <v>4364</v>
      </c>
      <c r="J45" s="103" t="s">
        <v>4495</v>
      </c>
      <c r="K45" s="81"/>
      <c r="L45" s="81"/>
      <c r="M45" s="81"/>
      <c r="N45" s="22"/>
      <c r="O45" s="22"/>
      <c r="P45" s="8"/>
      <c r="Q45" s="8"/>
      <c r="R45" s="8"/>
      <c r="S45" s="8"/>
      <c r="T45" s="8"/>
    </row>
    <row r="46" spans="1:20" ht="12.75">
      <c r="A46" s="11">
        <v>139</v>
      </c>
      <c r="B46" s="25" t="s">
        <v>1128</v>
      </c>
      <c r="C46" s="25" t="s">
        <v>4904</v>
      </c>
      <c r="D46" s="2" t="s">
        <v>3255</v>
      </c>
      <c r="E46" s="5">
        <v>2004</v>
      </c>
      <c r="F46" s="26" t="s">
        <v>4426</v>
      </c>
      <c r="G46" s="25" t="s">
        <v>4345</v>
      </c>
      <c r="H46" s="30" t="str">
        <f>VLOOKUP(+LEFT(G46,5),CLUB!$A$2:$B$262,2,FALSE)</f>
        <v>NON LICENCIE</v>
      </c>
      <c r="I46" s="31" t="s">
        <v>4364</v>
      </c>
      <c r="J46" s="84"/>
      <c r="K46" s="81"/>
      <c r="L46" s="81"/>
      <c r="M46" s="81"/>
      <c r="N46" s="22"/>
      <c r="O46" s="22"/>
      <c r="P46" s="8"/>
      <c r="Q46" s="8"/>
      <c r="R46" s="8"/>
      <c r="S46" s="8"/>
      <c r="T46" s="8"/>
    </row>
    <row r="47" spans="1:20" ht="12">
      <c r="A47" s="11">
        <v>140</v>
      </c>
      <c r="B47" s="25" t="s">
        <v>1756</v>
      </c>
      <c r="C47" s="25" t="s">
        <v>5111</v>
      </c>
      <c r="D47" s="21" t="s">
        <v>3259</v>
      </c>
      <c r="E47" s="26">
        <v>2005</v>
      </c>
      <c r="F47" s="26" t="s">
        <v>4426</v>
      </c>
      <c r="G47" s="25" t="s">
        <v>4345</v>
      </c>
      <c r="H47" s="30" t="str">
        <f>VLOOKUP(+LEFT(G47,5),CLUB!$A$2:$B$262,2,FALSE)</f>
        <v>NON LICENCIE</v>
      </c>
      <c r="I47" s="31" t="s">
        <v>4364</v>
      </c>
      <c r="J47" s="103" t="s">
        <v>4495</v>
      </c>
      <c r="K47" s="81"/>
      <c r="L47" s="81"/>
      <c r="M47" s="81"/>
      <c r="N47" s="22"/>
      <c r="O47" s="22"/>
      <c r="P47" s="8"/>
      <c r="Q47" s="8"/>
      <c r="R47" s="8"/>
      <c r="S47" s="8"/>
      <c r="T47" s="8"/>
    </row>
    <row r="48" spans="1:20" ht="12">
      <c r="A48" s="11">
        <v>141</v>
      </c>
      <c r="B48" s="25" t="s">
        <v>1818</v>
      </c>
      <c r="C48" s="25" t="s">
        <v>1819</v>
      </c>
      <c r="D48" s="21" t="s">
        <v>3255</v>
      </c>
      <c r="E48" s="26">
        <v>2003</v>
      </c>
      <c r="F48" s="26" t="s">
        <v>4426</v>
      </c>
      <c r="G48" s="25" t="s">
        <v>4345</v>
      </c>
      <c r="H48" s="30" t="str">
        <f>VLOOKUP(+LEFT(G48,5),CLUB!$A$2:$B$262,2,FALSE)</f>
        <v>NON LICENCIE</v>
      </c>
      <c r="I48" s="21" t="s">
        <v>4364</v>
      </c>
      <c r="J48" s="84"/>
      <c r="K48" s="81"/>
      <c r="L48" s="81"/>
      <c r="M48" s="81"/>
      <c r="N48" s="22"/>
      <c r="O48" s="22"/>
      <c r="P48" s="8"/>
      <c r="Q48" s="8"/>
      <c r="R48" s="8"/>
      <c r="S48" s="8"/>
      <c r="T48" s="8"/>
    </row>
    <row r="49" spans="1:20" ht="12">
      <c r="A49" s="11">
        <v>142</v>
      </c>
      <c r="B49" s="25" t="s">
        <v>6638</v>
      </c>
      <c r="C49" s="25" t="s">
        <v>964</v>
      </c>
      <c r="D49" s="21" t="s">
        <v>3255</v>
      </c>
      <c r="E49" s="26">
        <v>2005</v>
      </c>
      <c r="F49" s="26" t="s">
        <v>4426</v>
      </c>
      <c r="G49" s="25" t="s">
        <v>4345</v>
      </c>
      <c r="H49" s="30" t="str">
        <f>VLOOKUP(+LEFT(G49,5),CLUB!$A$2:$B$262,2,FALSE)</f>
        <v>NON LICENCIE</v>
      </c>
      <c r="I49" s="21" t="s">
        <v>4364</v>
      </c>
      <c r="J49" s="84"/>
      <c r="K49" s="81"/>
      <c r="L49" s="81"/>
      <c r="M49" s="81"/>
      <c r="N49" s="22"/>
      <c r="O49" s="22"/>
      <c r="P49" s="8"/>
      <c r="Q49" s="8"/>
      <c r="R49" s="8"/>
      <c r="S49" s="8"/>
      <c r="T49" s="8"/>
    </row>
    <row r="50" spans="1:20" ht="12.75">
      <c r="A50" s="11">
        <v>143</v>
      </c>
      <c r="B50" s="25" t="s">
        <v>6657</v>
      </c>
      <c r="C50" s="25" t="s">
        <v>6659</v>
      </c>
      <c r="D50" s="21" t="s">
        <v>3255</v>
      </c>
      <c r="E50" s="5">
        <v>2005</v>
      </c>
      <c r="F50" s="26" t="s">
        <v>4426</v>
      </c>
      <c r="G50" s="25" t="s">
        <v>4345</v>
      </c>
      <c r="H50" s="39" t="s">
        <v>3299</v>
      </c>
      <c r="I50" s="21" t="s">
        <v>4364</v>
      </c>
      <c r="J50" s="84"/>
      <c r="K50" s="81"/>
      <c r="L50" s="81"/>
      <c r="M50" s="81"/>
      <c r="N50" s="22"/>
      <c r="O50" s="22"/>
      <c r="P50" s="8"/>
      <c r="Q50" s="8"/>
      <c r="R50" s="8"/>
      <c r="S50" s="8"/>
      <c r="T50" s="8"/>
    </row>
    <row r="51" spans="1:20" ht="12.75">
      <c r="A51" s="11">
        <v>144</v>
      </c>
      <c r="B51" s="1" t="s">
        <v>1256</v>
      </c>
      <c r="C51" s="1" t="s">
        <v>4901</v>
      </c>
      <c r="D51" s="2" t="s">
        <v>3259</v>
      </c>
      <c r="E51" s="5">
        <v>2005</v>
      </c>
      <c r="F51" s="28" t="s">
        <v>4426</v>
      </c>
      <c r="G51" s="44" t="s">
        <v>4345</v>
      </c>
      <c r="H51" s="39" t="s">
        <v>3299</v>
      </c>
      <c r="I51" s="21" t="s">
        <v>4364</v>
      </c>
      <c r="J51" s="103" t="s">
        <v>4495</v>
      </c>
      <c r="K51" s="81"/>
      <c r="L51" s="81"/>
      <c r="M51" s="81"/>
      <c r="N51" s="22"/>
      <c r="O51" s="22"/>
      <c r="P51" s="8"/>
      <c r="Q51" s="8"/>
      <c r="R51" s="8"/>
      <c r="S51" s="8"/>
      <c r="T51" s="8"/>
    </row>
    <row r="52" spans="1:20" ht="12.75">
      <c r="A52" s="11">
        <v>145</v>
      </c>
      <c r="B52" s="1" t="s">
        <v>1370</v>
      </c>
      <c r="C52" s="1" t="s">
        <v>1446</v>
      </c>
      <c r="D52" s="5" t="s">
        <v>3259</v>
      </c>
      <c r="E52" s="5">
        <v>2004</v>
      </c>
      <c r="F52" s="28" t="s">
        <v>4426</v>
      </c>
      <c r="G52" s="2" t="s">
        <v>6716</v>
      </c>
      <c r="H52" s="30" t="s">
        <v>6715</v>
      </c>
      <c r="I52" s="20" t="s">
        <v>4363</v>
      </c>
      <c r="J52" s="104" t="s">
        <v>6872</v>
      </c>
      <c r="K52" s="81"/>
      <c r="L52" s="81"/>
      <c r="M52" s="81"/>
      <c r="N52" s="22"/>
      <c r="O52" s="22"/>
      <c r="P52" s="8"/>
      <c r="Q52" s="8"/>
      <c r="R52" s="8"/>
      <c r="S52" s="8"/>
      <c r="T52" s="8"/>
    </row>
    <row r="53" spans="1:20" ht="12.75">
      <c r="A53" s="11">
        <v>146</v>
      </c>
      <c r="B53" s="1" t="s">
        <v>1437</v>
      </c>
      <c r="C53" s="1" t="s">
        <v>1447</v>
      </c>
      <c r="D53" s="5" t="s">
        <v>3259</v>
      </c>
      <c r="E53" s="5">
        <v>2004</v>
      </c>
      <c r="F53" s="28" t="s">
        <v>4426</v>
      </c>
      <c r="G53" s="2" t="s">
        <v>6717</v>
      </c>
      <c r="H53" s="30" t="s">
        <v>6715</v>
      </c>
      <c r="I53" s="20" t="s">
        <v>4363</v>
      </c>
      <c r="J53" s="104" t="s">
        <v>6872</v>
      </c>
      <c r="K53" s="81"/>
      <c r="L53" s="81"/>
      <c r="M53" s="81"/>
      <c r="N53" s="22"/>
      <c r="O53" s="22"/>
      <c r="P53" s="8"/>
      <c r="Q53" s="8"/>
      <c r="R53" s="8"/>
      <c r="S53" s="8"/>
      <c r="T53" s="8"/>
    </row>
    <row r="54" spans="1:20" ht="12.75">
      <c r="A54" s="11">
        <v>147</v>
      </c>
      <c r="B54" s="1" t="s">
        <v>2949</v>
      </c>
      <c r="C54" s="1" t="s">
        <v>3057</v>
      </c>
      <c r="D54" s="5" t="s">
        <v>3255</v>
      </c>
      <c r="E54" s="5">
        <v>2003</v>
      </c>
      <c r="F54" s="28" t="s">
        <v>4426</v>
      </c>
      <c r="G54" s="2" t="s">
        <v>2950</v>
      </c>
      <c r="H54" s="30" t="s">
        <v>6715</v>
      </c>
      <c r="I54" s="20" t="s">
        <v>4363</v>
      </c>
      <c r="J54" s="104" t="s">
        <v>6872</v>
      </c>
      <c r="K54" s="81"/>
      <c r="L54" s="81"/>
      <c r="M54" s="81"/>
      <c r="N54" s="22"/>
      <c r="O54" s="22"/>
      <c r="P54" s="8"/>
      <c r="Q54" s="8"/>
      <c r="R54" s="8"/>
      <c r="S54" s="8"/>
      <c r="T54" s="8"/>
    </row>
    <row r="55" spans="1:20" ht="12.75">
      <c r="A55" s="11">
        <v>148</v>
      </c>
      <c r="B55" s="1" t="s">
        <v>6730</v>
      </c>
      <c r="C55" s="1" t="s">
        <v>4737</v>
      </c>
      <c r="D55" s="5" t="s">
        <v>3255</v>
      </c>
      <c r="E55" s="5">
        <v>2005</v>
      </c>
      <c r="F55" s="28" t="s">
        <v>4426</v>
      </c>
      <c r="G55" s="25" t="s">
        <v>4345</v>
      </c>
      <c r="H55" s="30" t="s">
        <v>3299</v>
      </c>
      <c r="I55" s="21" t="s">
        <v>4364</v>
      </c>
      <c r="K55" s="81"/>
      <c r="L55" s="81"/>
      <c r="M55" s="81"/>
      <c r="N55" s="22"/>
      <c r="O55" s="22"/>
      <c r="P55" s="8"/>
      <c r="Q55" s="8"/>
      <c r="R55" s="8"/>
      <c r="S55" s="8"/>
      <c r="T55" s="8"/>
    </row>
    <row r="56" spans="1:20" ht="12.75">
      <c r="A56" s="11">
        <v>149</v>
      </c>
      <c r="B56" s="1" t="s">
        <v>6870</v>
      </c>
      <c r="C56" s="1" t="s">
        <v>4737</v>
      </c>
      <c r="D56" s="2" t="s">
        <v>3255</v>
      </c>
      <c r="E56" s="5">
        <v>2006</v>
      </c>
      <c r="F56" s="5" t="s">
        <v>3166</v>
      </c>
      <c r="G56" s="25" t="s">
        <v>4345</v>
      </c>
      <c r="H56" s="30" t="s">
        <v>3299</v>
      </c>
      <c r="I56" s="21" t="s">
        <v>4364</v>
      </c>
      <c r="J56" s="84"/>
      <c r="K56" s="81"/>
      <c r="L56" s="81"/>
      <c r="M56" s="81"/>
      <c r="N56" s="22"/>
      <c r="O56" s="22"/>
      <c r="P56" s="8"/>
      <c r="Q56" s="8"/>
      <c r="R56" s="8"/>
      <c r="S56" s="8"/>
      <c r="T56" s="8"/>
    </row>
    <row r="57" spans="1:20" ht="12.75">
      <c r="A57" s="11">
        <v>150</v>
      </c>
      <c r="B57" s="1" t="s">
        <v>4885</v>
      </c>
      <c r="C57" s="1" t="s">
        <v>6873</v>
      </c>
      <c r="D57" s="2" t="s">
        <v>3255</v>
      </c>
      <c r="E57" s="5">
        <v>2006</v>
      </c>
      <c r="F57" s="5" t="s">
        <v>4426</v>
      </c>
      <c r="G57" s="25" t="s">
        <v>4345</v>
      </c>
      <c r="H57" s="30" t="s">
        <v>3299</v>
      </c>
      <c r="I57" s="20" t="s">
        <v>4363</v>
      </c>
      <c r="J57" s="105" t="s">
        <v>6872</v>
      </c>
      <c r="K57" s="81"/>
      <c r="L57" s="81"/>
      <c r="M57" s="81"/>
      <c r="N57" s="22"/>
      <c r="O57" s="22"/>
      <c r="P57" s="8"/>
      <c r="Q57" s="8"/>
      <c r="R57" s="8"/>
      <c r="S57" s="8"/>
      <c r="T57" s="8"/>
    </row>
    <row r="58" spans="1:20" ht="12.75">
      <c r="A58" s="11">
        <v>151</v>
      </c>
      <c r="B58" s="1" t="s">
        <v>1588</v>
      </c>
      <c r="C58" s="1" t="s">
        <v>6874</v>
      </c>
      <c r="D58" s="2" t="s">
        <v>3255</v>
      </c>
      <c r="E58" s="5">
        <v>2006</v>
      </c>
      <c r="F58" s="5" t="s">
        <v>4426</v>
      </c>
      <c r="G58" s="25" t="s">
        <v>4345</v>
      </c>
      <c r="H58" s="30" t="s">
        <v>3299</v>
      </c>
      <c r="I58" s="20" t="s">
        <v>4363</v>
      </c>
      <c r="J58" s="103" t="s">
        <v>6872</v>
      </c>
      <c r="K58" s="81"/>
      <c r="L58" s="81"/>
      <c r="M58" s="81"/>
      <c r="N58" s="22"/>
      <c r="O58" s="22"/>
      <c r="P58" s="8"/>
      <c r="Q58" s="8"/>
      <c r="R58" s="8"/>
      <c r="S58" s="8"/>
      <c r="T58" s="8"/>
    </row>
    <row r="59" spans="1:20" ht="12.75">
      <c r="A59" s="11">
        <v>152</v>
      </c>
      <c r="B59" s="1" t="s">
        <v>898</v>
      </c>
      <c r="C59" s="1" t="s">
        <v>7112</v>
      </c>
      <c r="D59" s="2" t="s">
        <v>3255</v>
      </c>
      <c r="E59" s="5">
        <v>2003</v>
      </c>
      <c r="F59" s="5" t="s">
        <v>4426</v>
      </c>
      <c r="G59" s="25" t="s">
        <v>4345</v>
      </c>
      <c r="H59" s="39" t="s">
        <v>3299</v>
      </c>
      <c r="I59" s="21" t="s">
        <v>4364</v>
      </c>
      <c r="J59" s="84"/>
      <c r="K59" s="81"/>
      <c r="L59" s="81"/>
      <c r="M59" s="81"/>
      <c r="N59" s="22"/>
      <c r="O59" s="22"/>
      <c r="P59" s="8"/>
      <c r="Q59" s="8"/>
      <c r="R59" s="8"/>
      <c r="S59" s="8"/>
      <c r="T59" s="8"/>
    </row>
    <row r="60" spans="1:20" ht="12.75">
      <c r="A60" s="11">
        <v>153</v>
      </c>
      <c r="B60" s="1" t="s">
        <v>898</v>
      </c>
      <c r="C60" s="1" t="s">
        <v>5139</v>
      </c>
      <c r="D60" s="2" t="s">
        <v>3255</v>
      </c>
      <c r="E60" s="5">
        <v>2006</v>
      </c>
      <c r="F60" s="5" t="s">
        <v>4426</v>
      </c>
      <c r="G60" s="25" t="s">
        <v>4345</v>
      </c>
      <c r="H60" s="39" t="s">
        <v>3299</v>
      </c>
      <c r="I60" s="21" t="s">
        <v>4364</v>
      </c>
      <c r="J60" s="84"/>
      <c r="K60" s="81"/>
      <c r="L60" s="81"/>
      <c r="M60" s="81"/>
      <c r="N60" s="22"/>
      <c r="O60" s="22"/>
      <c r="P60" s="8"/>
      <c r="Q60" s="8"/>
      <c r="R60" s="8"/>
      <c r="S60" s="8"/>
      <c r="T60" s="8"/>
    </row>
    <row r="61" spans="1:20" ht="12.75">
      <c r="A61" s="11">
        <v>154</v>
      </c>
      <c r="B61" s="1" t="s">
        <v>4455</v>
      </c>
      <c r="C61" s="1" t="s">
        <v>6881</v>
      </c>
      <c r="D61" s="2" t="s">
        <v>3255</v>
      </c>
      <c r="E61" s="5">
        <v>2004</v>
      </c>
      <c r="F61" s="5" t="s">
        <v>4426</v>
      </c>
      <c r="G61" s="25" t="s">
        <v>4345</v>
      </c>
      <c r="H61" s="39" t="s">
        <v>3299</v>
      </c>
      <c r="I61" s="21" t="s">
        <v>4364</v>
      </c>
      <c r="J61" s="84"/>
      <c r="K61" s="81"/>
      <c r="L61" s="81"/>
      <c r="M61" s="81"/>
      <c r="N61" s="22"/>
      <c r="O61" s="22"/>
      <c r="P61" s="8"/>
      <c r="Q61" s="8"/>
      <c r="R61" s="8"/>
      <c r="S61" s="8"/>
      <c r="T61" s="8"/>
    </row>
    <row r="62" spans="1:20" ht="12.75">
      <c r="A62" s="11">
        <v>155</v>
      </c>
      <c r="B62" s="1" t="s">
        <v>6932</v>
      </c>
      <c r="C62" s="1" t="s">
        <v>4439</v>
      </c>
      <c r="D62" s="2" t="s">
        <v>3255</v>
      </c>
      <c r="E62" s="26">
        <v>2005</v>
      </c>
      <c r="F62" s="5" t="s">
        <v>4426</v>
      </c>
      <c r="G62" s="56" t="s">
        <v>4345</v>
      </c>
      <c r="H62" s="30" t="s">
        <v>3299</v>
      </c>
      <c r="I62" s="20" t="s">
        <v>4363</v>
      </c>
      <c r="J62" s="103" t="s">
        <v>4495</v>
      </c>
      <c r="K62" s="81"/>
      <c r="L62" s="81"/>
      <c r="M62" s="81"/>
      <c r="N62" s="22"/>
      <c r="O62" s="22"/>
      <c r="P62" s="8"/>
      <c r="Q62" s="8"/>
      <c r="R62" s="8"/>
      <c r="S62" s="8"/>
      <c r="T62" s="8"/>
    </row>
    <row r="63" spans="1:20" ht="12.75">
      <c r="A63" s="11">
        <v>156</v>
      </c>
      <c r="B63" s="1" t="s">
        <v>6932</v>
      </c>
      <c r="C63" s="1" t="s">
        <v>6933</v>
      </c>
      <c r="D63" s="2" t="s">
        <v>3255</v>
      </c>
      <c r="E63" s="26">
        <v>2003</v>
      </c>
      <c r="F63" s="5" t="s">
        <v>4426</v>
      </c>
      <c r="G63" s="56" t="s">
        <v>4345</v>
      </c>
      <c r="H63" s="30" t="s">
        <v>3299</v>
      </c>
      <c r="I63" s="20" t="s">
        <v>4363</v>
      </c>
      <c r="J63" s="103" t="s">
        <v>4495</v>
      </c>
      <c r="K63" s="81"/>
      <c r="L63" s="81"/>
      <c r="M63" s="81"/>
      <c r="N63" s="22"/>
      <c r="O63" s="22"/>
      <c r="P63" s="8"/>
      <c r="Q63" s="8"/>
      <c r="R63" s="8"/>
      <c r="S63" s="8"/>
      <c r="T63" s="8"/>
    </row>
    <row r="64" spans="1:20" ht="12.75">
      <c r="A64" s="11">
        <v>157</v>
      </c>
      <c r="B64" s="1" t="s">
        <v>1584</v>
      </c>
      <c r="C64" s="1" t="s">
        <v>7097</v>
      </c>
      <c r="D64" s="2" t="s">
        <v>3259</v>
      </c>
      <c r="E64" s="26">
        <v>2004</v>
      </c>
      <c r="F64" s="5" t="s">
        <v>4426</v>
      </c>
      <c r="G64" s="56" t="s">
        <v>4345</v>
      </c>
      <c r="H64" s="30" t="s">
        <v>3299</v>
      </c>
      <c r="I64" s="21" t="s">
        <v>4364</v>
      </c>
      <c r="J64" s="103" t="s">
        <v>4495</v>
      </c>
      <c r="K64" s="81"/>
      <c r="L64" s="81"/>
      <c r="M64" s="81"/>
      <c r="N64" s="22"/>
      <c r="O64" s="22"/>
      <c r="P64" s="8"/>
      <c r="Q64" s="8"/>
      <c r="R64" s="8"/>
      <c r="S64" s="8"/>
      <c r="T64" s="8"/>
    </row>
    <row r="65" spans="1:20" ht="12.75">
      <c r="A65" s="11">
        <v>158</v>
      </c>
      <c r="B65" s="25" t="s">
        <v>7098</v>
      </c>
      <c r="C65" s="25" t="s">
        <v>7099</v>
      </c>
      <c r="D65" s="2" t="s">
        <v>3255</v>
      </c>
      <c r="E65" s="26">
        <v>2005</v>
      </c>
      <c r="F65" s="5" t="s">
        <v>4426</v>
      </c>
      <c r="G65" s="25" t="s">
        <v>4345</v>
      </c>
      <c r="H65" s="30" t="s">
        <v>3299</v>
      </c>
      <c r="I65" s="21" t="s">
        <v>4364</v>
      </c>
      <c r="J65" s="103" t="s">
        <v>4495</v>
      </c>
      <c r="K65" s="81"/>
      <c r="L65" s="81"/>
      <c r="M65" s="81"/>
      <c r="N65" s="8"/>
      <c r="O65" s="8"/>
      <c r="P65" s="8"/>
      <c r="Q65" s="8"/>
      <c r="R65" s="8"/>
      <c r="S65" s="8"/>
      <c r="T65" s="8"/>
    </row>
    <row r="66" spans="1:20" ht="12.75">
      <c r="A66" s="11">
        <v>159</v>
      </c>
      <c r="B66" s="25" t="s">
        <v>4598</v>
      </c>
      <c r="C66" s="25" t="s">
        <v>7106</v>
      </c>
      <c r="D66" s="2" t="s">
        <v>3255</v>
      </c>
      <c r="E66" s="26">
        <v>2006</v>
      </c>
      <c r="F66" s="5" t="s">
        <v>4426</v>
      </c>
      <c r="G66" s="25" t="s">
        <v>4345</v>
      </c>
      <c r="H66" s="30" t="s">
        <v>3299</v>
      </c>
      <c r="I66" s="21" t="s">
        <v>4364</v>
      </c>
      <c r="J66" s="84"/>
      <c r="K66" s="81"/>
      <c r="L66" s="81"/>
      <c r="M66" s="81"/>
      <c r="N66" s="8"/>
      <c r="O66" s="8"/>
      <c r="P66" s="8"/>
      <c r="Q66" s="8"/>
      <c r="R66" s="8"/>
      <c r="S66" s="8"/>
      <c r="T66" s="8"/>
    </row>
    <row r="67" spans="1:20" ht="12.75">
      <c r="A67" s="11">
        <v>160</v>
      </c>
      <c r="B67" s="25" t="s">
        <v>7108</v>
      </c>
      <c r="C67" s="25" t="s">
        <v>1112</v>
      </c>
      <c r="D67" s="2" t="s">
        <v>3259</v>
      </c>
      <c r="E67" s="26">
        <v>2003</v>
      </c>
      <c r="F67" s="5" t="s">
        <v>4426</v>
      </c>
      <c r="G67" s="25" t="s">
        <v>7110</v>
      </c>
      <c r="H67" s="30" t="s">
        <v>7025</v>
      </c>
      <c r="I67" s="21" t="s">
        <v>4364</v>
      </c>
      <c r="J67" s="81"/>
      <c r="K67" s="81"/>
      <c r="L67" s="81"/>
      <c r="M67" s="81"/>
      <c r="N67" s="8"/>
      <c r="O67" s="8"/>
      <c r="P67" s="8"/>
      <c r="Q67" s="8"/>
      <c r="R67" s="8"/>
      <c r="S67" s="8"/>
      <c r="T67" s="8"/>
    </row>
    <row r="68" spans="1:20" ht="12.75">
      <c r="A68" s="11">
        <v>161</v>
      </c>
      <c r="B68" s="25" t="s">
        <v>7029</v>
      </c>
      <c r="C68" s="25" t="s">
        <v>7111</v>
      </c>
      <c r="D68" s="2" t="s">
        <v>3259</v>
      </c>
      <c r="E68" s="26">
        <v>2004</v>
      </c>
      <c r="F68" s="5" t="s">
        <v>4426</v>
      </c>
      <c r="G68" s="25" t="s">
        <v>4345</v>
      </c>
      <c r="H68" s="30" t="s">
        <v>3299</v>
      </c>
      <c r="I68" s="21" t="s">
        <v>4364</v>
      </c>
      <c r="J68" s="84"/>
      <c r="K68" s="81"/>
      <c r="L68" s="81"/>
      <c r="M68" s="81"/>
      <c r="N68" s="8"/>
      <c r="O68" s="8"/>
      <c r="P68" s="8"/>
      <c r="Q68" s="8"/>
      <c r="R68" s="8"/>
      <c r="S68" s="8"/>
      <c r="T68" s="8"/>
    </row>
    <row r="69" spans="1:20" ht="12.75">
      <c r="A69" s="11">
        <v>162</v>
      </c>
      <c r="B69" s="25" t="s">
        <v>7152</v>
      </c>
      <c r="C69" s="25" t="s">
        <v>1801</v>
      </c>
      <c r="D69" s="2" t="s">
        <v>3259</v>
      </c>
      <c r="E69" s="26">
        <v>2004</v>
      </c>
      <c r="F69" s="5" t="s">
        <v>4426</v>
      </c>
      <c r="G69" s="25" t="s">
        <v>4345</v>
      </c>
      <c r="H69" s="30" t="s">
        <v>3299</v>
      </c>
      <c r="I69" s="21" t="s">
        <v>4364</v>
      </c>
      <c r="J69" s="84"/>
      <c r="K69" s="81"/>
      <c r="L69" s="81"/>
      <c r="M69" s="81"/>
      <c r="N69" s="8"/>
      <c r="O69" s="8"/>
      <c r="P69" s="8"/>
      <c r="Q69" s="8"/>
      <c r="R69" s="8"/>
      <c r="S69" s="8"/>
      <c r="T69" s="8"/>
    </row>
    <row r="70" spans="1:20" ht="12.75">
      <c r="A70" s="11">
        <v>163</v>
      </c>
      <c r="B70" s="25" t="s">
        <v>7275</v>
      </c>
      <c r="C70" s="25" t="s">
        <v>1113</v>
      </c>
      <c r="D70" s="2" t="s">
        <v>3255</v>
      </c>
      <c r="E70" s="5">
        <v>2005</v>
      </c>
      <c r="F70" s="5" t="s">
        <v>4426</v>
      </c>
      <c r="G70" s="98" t="s">
        <v>7291</v>
      </c>
      <c r="H70" s="30" t="s">
        <v>4328</v>
      </c>
      <c r="I70" s="20" t="s">
        <v>4363</v>
      </c>
      <c r="J70" s="81"/>
      <c r="K70" s="81"/>
      <c r="L70" s="81"/>
      <c r="M70" s="81"/>
      <c r="N70" s="8"/>
      <c r="O70" s="8"/>
      <c r="P70" s="8"/>
      <c r="Q70" s="8"/>
      <c r="R70" s="8"/>
      <c r="S70" s="8"/>
      <c r="T70" s="8"/>
    </row>
    <row r="71" spans="1:20" ht="12.75">
      <c r="A71" s="11">
        <v>164</v>
      </c>
      <c r="B71" s="25" t="s">
        <v>7276</v>
      </c>
      <c r="C71" s="25" t="s">
        <v>953</v>
      </c>
      <c r="D71" s="2" t="s">
        <v>3255</v>
      </c>
      <c r="E71" s="26">
        <v>2006</v>
      </c>
      <c r="F71" s="5" t="s">
        <v>4426</v>
      </c>
      <c r="G71" s="98" t="s">
        <v>7292</v>
      </c>
      <c r="H71" s="30" t="s">
        <v>4328</v>
      </c>
      <c r="I71" s="20" t="s">
        <v>4363</v>
      </c>
      <c r="J71" s="81"/>
      <c r="K71" s="81"/>
      <c r="L71" s="81"/>
      <c r="M71" s="81"/>
      <c r="N71" s="8"/>
      <c r="O71" s="8"/>
      <c r="P71" s="8"/>
      <c r="Q71" s="8"/>
      <c r="R71" s="8"/>
      <c r="S71" s="8"/>
      <c r="T71" s="8"/>
    </row>
    <row r="72" spans="1:20" ht="12.75">
      <c r="A72" s="11">
        <v>165</v>
      </c>
      <c r="B72" s="25" t="s">
        <v>4593</v>
      </c>
      <c r="C72" s="25" t="s">
        <v>7281</v>
      </c>
      <c r="D72" s="2" t="s">
        <v>3259</v>
      </c>
      <c r="E72" s="26">
        <v>2004</v>
      </c>
      <c r="F72" s="5" t="s">
        <v>4426</v>
      </c>
      <c r="G72" s="98" t="s">
        <v>7293</v>
      </c>
      <c r="H72" s="30" t="s">
        <v>4328</v>
      </c>
      <c r="I72" s="20" t="s">
        <v>4363</v>
      </c>
      <c r="J72" s="81"/>
      <c r="K72" s="81"/>
      <c r="L72" s="81"/>
      <c r="M72" s="81"/>
      <c r="N72" s="8"/>
      <c r="O72" s="8"/>
      <c r="P72" s="8"/>
      <c r="Q72" s="8"/>
      <c r="R72" s="8"/>
      <c r="S72" s="8"/>
      <c r="T72" s="8"/>
    </row>
    <row r="73" spans="1:20" ht="12.75">
      <c r="A73" s="11">
        <v>166</v>
      </c>
      <c r="B73" s="25" t="s">
        <v>7277</v>
      </c>
      <c r="C73" s="25" t="s">
        <v>1257</v>
      </c>
      <c r="D73" s="2" t="s">
        <v>3259</v>
      </c>
      <c r="E73" s="26">
        <v>2004</v>
      </c>
      <c r="F73" s="5" t="s">
        <v>4426</v>
      </c>
      <c r="G73" s="98" t="s">
        <v>7294</v>
      </c>
      <c r="H73" s="30" t="s">
        <v>4328</v>
      </c>
      <c r="I73" s="20" t="s">
        <v>4363</v>
      </c>
      <c r="J73" s="81"/>
      <c r="K73" s="81"/>
      <c r="L73" s="81"/>
      <c r="M73" s="81"/>
      <c r="N73" s="8"/>
      <c r="O73" s="8"/>
      <c r="P73" s="8"/>
      <c r="Q73" s="8"/>
      <c r="R73" s="8"/>
      <c r="S73" s="8"/>
      <c r="T73" s="8"/>
    </row>
    <row r="74" spans="1:20" ht="12.75">
      <c r="A74" s="11">
        <v>167</v>
      </c>
      <c r="B74" s="25" t="s">
        <v>7251</v>
      </c>
      <c r="C74" s="25" t="s">
        <v>7282</v>
      </c>
      <c r="D74" s="2" t="s">
        <v>3255</v>
      </c>
      <c r="E74" s="26">
        <v>2004</v>
      </c>
      <c r="F74" s="5" t="s">
        <v>4426</v>
      </c>
      <c r="G74" s="98" t="s">
        <v>7295</v>
      </c>
      <c r="H74" s="30" t="s">
        <v>4328</v>
      </c>
      <c r="I74" s="20" t="s">
        <v>4363</v>
      </c>
      <c r="J74" s="81"/>
      <c r="K74" s="81"/>
      <c r="L74" s="81"/>
      <c r="M74" s="81"/>
      <c r="N74" s="8"/>
      <c r="O74" s="8"/>
      <c r="P74" s="8"/>
      <c r="Q74" s="8"/>
      <c r="R74" s="8"/>
      <c r="S74" s="8"/>
      <c r="T74" s="8"/>
    </row>
    <row r="75" spans="1:20" ht="12.75">
      <c r="A75" s="11">
        <v>168</v>
      </c>
      <c r="B75" s="25" t="s">
        <v>7278</v>
      </c>
      <c r="C75" s="25" t="s">
        <v>942</v>
      </c>
      <c r="D75" s="2" t="s">
        <v>3255</v>
      </c>
      <c r="E75" s="26">
        <v>2003</v>
      </c>
      <c r="F75" s="5" t="s">
        <v>4426</v>
      </c>
      <c r="G75" s="98" t="s">
        <v>7296</v>
      </c>
      <c r="H75" s="30" t="s">
        <v>4328</v>
      </c>
      <c r="I75" s="20" t="s">
        <v>4363</v>
      </c>
      <c r="J75" s="81"/>
      <c r="K75" s="81"/>
      <c r="L75" s="81"/>
      <c r="M75" s="81"/>
      <c r="N75" s="8"/>
      <c r="O75" s="8"/>
      <c r="P75" s="8"/>
      <c r="Q75" s="8"/>
      <c r="R75" s="8"/>
      <c r="S75" s="8"/>
      <c r="T75" s="8"/>
    </row>
    <row r="76" spans="1:20" ht="12.75">
      <c r="A76" s="11">
        <v>169</v>
      </c>
      <c r="B76" s="25" t="s">
        <v>4457</v>
      </c>
      <c r="C76" s="25" t="s">
        <v>4659</v>
      </c>
      <c r="D76" s="2" t="s">
        <v>3255</v>
      </c>
      <c r="E76" s="26">
        <v>2003</v>
      </c>
      <c r="F76" s="5" t="s">
        <v>4426</v>
      </c>
      <c r="G76" s="98" t="s">
        <v>7297</v>
      </c>
      <c r="H76" s="30" t="s">
        <v>4328</v>
      </c>
      <c r="I76" s="20" t="s">
        <v>4363</v>
      </c>
      <c r="J76" s="81"/>
      <c r="K76" s="81"/>
      <c r="L76" s="81"/>
      <c r="M76" s="81"/>
      <c r="N76" s="8"/>
      <c r="O76" s="8"/>
      <c r="P76" s="8"/>
      <c r="Q76" s="8"/>
      <c r="R76" s="8"/>
      <c r="S76" s="8"/>
      <c r="T76" s="8"/>
    </row>
    <row r="77" spans="1:20" ht="12.75">
      <c r="A77" s="11">
        <v>170</v>
      </c>
      <c r="B77" s="25" t="s">
        <v>7276</v>
      </c>
      <c r="C77" s="25" t="s">
        <v>7283</v>
      </c>
      <c r="D77" s="2" t="s">
        <v>3255</v>
      </c>
      <c r="E77" s="26">
        <v>2004</v>
      </c>
      <c r="F77" s="5" t="s">
        <v>4426</v>
      </c>
      <c r="G77" s="98" t="s">
        <v>7298</v>
      </c>
      <c r="H77" s="30" t="s">
        <v>4328</v>
      </c>
      <c r="I77" s="20" t="s">
        <v>4363</v>
      </c>
      <c r="J77" s="81"/>
      <c r="K77" s="81"/>
      <c r="L77" s="81"/>
      <c r="M77" s="81"/>
      <c r="N77" s="8"/>
      <c r="O77" s="8"/>
      <c r="P77" s="8"/>
      <c r="Q77" s="8"/>
      <c r="R77" s="8"/>
      <c r="S77" s="8"/>
      <c r="T77" s="8"/>
    </row>
    <row r="78" spans="1:20" ht="12.75">
      <c r="A78" s="11">
        <v>171</v>
      </c>
      <c r="B78" s="25" t="s">
        <v>7310</v>
      </c>
      <c r="C78" s="25" t="s">
        <v>792</v>
      </c>
      <c r="D78" s="2" t="s">
        <v>3259</v>
      </c>
      <c r="E78" s="26">
        <v>2004</v>
      </c>
      <c r="F78" s="5" t="s">
        <v>4426</v>
      </c>
      <c r="G78" s="98" t="s">
        <v>7311</v>
      </c>
      <c r="H78" s="30" t="s">
        <v>4328</v>
      </c>
      <c r="I78" s="20" t="s">
        <v>4363</v>
      </c>
      <c r="J78" s="104" t="s">
        <v>1188</v>
      </c>
      <c r="K78" s="81"/>
      <c r="L78" s="81"/>
      <c r="M78" s="81"/>
      <c r="N78" s="8"/>
      <c r="O78" s="8"/>
      <c r="P78" s="8"/>
      <c r="Q78" s="8"/>
      <c r="R78" s="8"/>
      <c r="S78" s="8"/>
      <c r="T78" s="8"/>
    </row>
    <row r="79" spans="1:20" ht="12.75">
      <c r="A79" s="11">
        <v>172</v>
      </c>
      <c r="B79" s="25" t="s">
        <v>5016</v>
      </c>
      <c r="C79" s="25" t="s">
        <v>4561</v>
      </c>
      <c r="D79" s="2" t="s">
        <v>3255</v>
      </c>
      <c r="E79" s="5">
        <v>2004</v>
      </c>
      <c r="F79" s="5" t="s">
        <v>4426</v>
      </c>
      <c r="G79" s="25" t="s">
        <v>4345</v>
      </c>
      <c r="H79" s="30" t="s">
        <v>3299</v>
      </c>
      <c r="I79" s="20" t="s">
        <v>4363</v>
      </c>
      <c r="J79" s="84"/>
      <c r="K79" s="40"/>
      <c r="L79" s="81"/>
      <c r="M79" s="40"/>
      <c r="N79" s="8"/>
      <c r="O79" s="8"/>
      <c r="P79" s="8"/>
      <c r="Q79" s="8"/>
      <c r="R79" s="8"/>
      <c r="S79" s="8"/>
      <c r="T79" s="8"/>
    </row>
    <row r="80" spans="1:20" ht="12.75">
      <c r="A80" s="11">
        <v>173</v>
      </c>
      <c r="B80" s="25" t="s">
        <v>5035</v>
      </c>
      <c r="C80" s="25" t="s">
        <v>1113</v>
      </c>
      <c r="D80" s="2" t="s">
        <v>3255</v>
      </c>
      <c r="E80" s="5">
        <v>2003</v>
      </c>
      <c r="F80" s="5" t="s">
        <v>4426</v>
      </c>
      <c r="G80" s="25" t="s">
        <v>4345</v>
      </c>
      <c r="H80" s="30" t="s">
        <v>3299</v>
      </c>
      <c r="I80" s="21" t="s">
        <v>4364</v>
      </c>
      <c r="J80" s="84"/>
      <c r="K80" s="40"/>
      <c r="L80" s="81"/>
      <c r="M80" s="40"/>
      <c r="N80" s="8"/>
      <c r="O80" s="8"/>
      <c r="P80" s="8"/>
      <c r="Q80" s="8"/>
      <c r="R80" s="8"/>
      <c r="S80" s="8"/>
      <c r="T80" s="8"/>
    </row>
    <row r="81" spans="1:20" ht="12.75">
      <c r="A81" s="11">
        <v>174</v>
      </c>
      <c r="B81" s="25" t="s">
        <v>5040</v>
      </c>
      <c r="C81" s="25" t="s">
        <v>5041</v>
      </c>
      <c r="D81" s="2" t="s">
        <v>3255</v>
      </c>
      <c r="E81" s="5">
        <v>2004</v>
      </c>
      <c r="F81" s="5" t="s">
        <v>4426</v>
      </c>
      <c r="G81" s="98" t="s">
        <v>5042</v>
      </c>
      <c r="H81" s="30" t="s">
        <v>4328</v>
      </c>
      <c r="I81" s="21" t="s">
        <v>4364</v>
      </c>
      <c r="J81" s="81"/>
      <c r="K81" s="81"/>
      <c r="L81" s="81"/>
      <c r="M81" s="81"/>
      <c r="N81" s="8"/>
      <c r="O81" s="8"/>
      <c r="P81" s="8"/>
      <c r="Q81" s="8"/>
      <c r="R81" s="8"/>
      <c r="S81" s="8"/>
      <c r="T81" s="8"/>
    </row>
    <row r="82" spans="1:20" ht="12.75">
      <c r="A82" s="11">
        <v>175</v>
      </c>
      <c r="B82" s="25" t="s">
        <v>5043</v>
      </c>
      <c r="C82" s="25" t="s">
        <v>4821</v>
      </c>
      <c r="D82" s="2" t="s">
        <v>3255</v>
      </c>
      <c r="E82" s="5">
        <v>2005</v>
      </c>
      <c r="F82" s="5" t="s">
        <v>4426</v>
      </c>
      <c r="G82" s="98" t="s">
        <v>4345</v>
      </c>
      <c r="H82" s="30" t="s">
        <v>3299</v>
      </c>
      <c r="I82" s="21" t="s">
        <v>4364</v>
      </c>
      <c r="J82" s="106" t="s">
        <v>4495</v>
      </c>
      <c r="K82" s="40"/>
      <c r="L82" s="81"/>
      <c r="M82" s="40"/>
      <c r="N82" s="8"/>
      <c r="O82" s="8"/>
      <c r="P82" s="8"/>
      <c r="Q82" s="8"/>
      <c r="R82" s="8"/>
      <c r="S82" s="8"/>
      <c r="T82" s="8"/>
    </row>
    <row r="83" spans="1:20" ht="12.75">
      <c r="A83" s="11">
        <v>176</v>
      </c>
      <c r="B83" s="25" t="s">
        <v>1585</v>
      </c>
      <c r="C83" s="25" t="s">
        <v>5044</v>
      </c>
      <c r="D83" s="2" t="s">
        <v>3259</v>
      </c>
      <c r="E83" s="5">
        <v>2005</v>
      </c>
      <c r="F83" s="5" t="s">
        <v>4426</v>
      </c>
      <c r="G83" s="98" t="s">
        <v>4345</v>
      </c>
      <c r="H83" s="30" t="s">
        <v>3299</v>
      </c>
      <c r="I83" s="21" t="s">
        <v>4364</v>
      </c>
      <c r="J83" s="84"/>
      <c r="K83" s="40"/>
      <c r="L83" s="81"/>
      <c r="M83" s="40"/>
      <c r="N83" s="8"/>
      <c r="O83" s="8"/>
      <c r="P83" s="8"/>
      <c r="Q83" s="8"/>
      <c r="R83" s="8"/>
      <c r="S83" s="8"/>
      <c r="T83" s="8"/>
    </row>
    <row r="84" spans="1:20" ht="12.75">
      <c r="A84" s="11">
        <v>177</v>
      </c>
      <c r="B84" s="25" t="s">
        <v>701</v>
      </c>
      <c r="C84" s="25" t="s">
        <v>1317</v>
      </c>
      <c r="D84" s="2" t="s">
        <v>3255</v>
      </c>
      <c r="E84" s="5">
        <v>2004</v>
      </c>
      <c r="F84" s="5" t="s">
        <v>4426</v>
      </c>
      <c r="G84" s="98" t="s">
        <v>4345</v>
      </c>
      <c r="H84" s="30" t="s">
        <v>3299</v>
      </c>
      <c r="I84" s="21" t="s">
        <v>4364</v>
      </c>
      <c r="K84" s="39"/>
      <c r="L84" s="81"/>
      <c r="M84" s="39"/>
      <c r="N84" s="8"/>
      <c r="O84" s="8"/>
      <c r="P84" s="8"/>
      <c r="Q84" s="8"/>
      <c r="R84" s="8"/>
      <c r="S84" s="8"/>
      <c r="T84" s="8"/>
    </row>
    <row r="85" spans="1:20" ht="12.75">
      <c r="A85" s="11">
        <v>178</v>
      </c>
      <c r="B85" s="25" t="s">
        <v>1069</v>
      </c>
      <c r="C85" s="25" t="s">
        <v>5061</v>
      </c>
      <c r="D85" s="2" t="s">
        <v>3259</v>
      </c>
      <c r="E85" s="26">
        <v>2006</v>
      </c>
      <c r="F85" s="5" t="s">
        <v>4426</v>
      </c>
      <c r="G85" s="98" t="s">
        <v>5062</v>
      </c>
      <c r="H85" s="30" t="s">
        <v>1070</v>
      </c>
      <c r="I85" s="20" t="s">
        <v>4363</v>
      </c>
      <c r="J85" s="81"/>
      <c r="K85" s="81"/>
      <c r="L85" s="81"/>
      <c r="M85" s="81"/>
      <c r="N85" s="8"/>
      <c r="O85" s="8"/>
      <c r="P85" s="8"/>
      <c r="Q85" s="8"/>
      <c r="R85" s="8"/>
      <c r="S85" s="8"/>
      <c r="T85" s="8"/>
    </row>
    <row r="86" spans="1:20" ht="13.5">
      <c r="A86" s="11">
        <v>179</v>
      </c>
      <c r="B86" s="25" t="s">
        <v>5066</v>
      </c>
      <c r="C86" s="25" t="s">
        <v>4904</v>
      </c>
      <c r="D86" s="88" t="s">
        <v>3255</v>
      </c>
      <c r="E86" s="5">
        <v>2003</v>
      </c>
      <c r="F86" s="5" t="s">
        <v>4426</v>
      </c>
      <c r="G86" s="98" t="s">
        <v>5068</v>
      </c>
      <c r="H86" s="30" t="s">
        <v>1070</v>
      </c>
      <c r="I86" s="20" t="s">
        <v>4363</v>
      </c>
      <c r="J86" s="81"/>
      <c r="K86" s="81"/>
      <c r="L86" s="81"/>
      <c r="M86" s="81"/>
      <c r="N86" s="8"/>
      <c r="O86" s="8"/>
      <c r="P86" s="8"/>
      <c r="Q86" s="8"/>
      <c r="R86" s="8"/>
      <c r="S86" s="8"/>
      <c r="T86" s="8"/>
    </row>
    <row r="87" spans="1:20" ht="12.75">
      <c r="A87" s="11">
        <v>180</v>
      </c>
      <c r="B87" s="25" t="s">
        <v>5072</v>
      </c>
      <c r="C87" s="25" t="s">
        <v>5073</v>
      </c>
      <c r="D87" s="2" t="s">
        <v>3259</v>
      </c>
      <c r="E87" s="5">
        <v>2005</v>
      </c>
      <c r="F87" s="5" t="s">
        <v>4426</v>
      </c>
      <c r="G87" s="98" t="s">
        <v>5074</v>
      </c>
      <c r="H87" s="30" t="s">
        <v>1070</v>
      </c>
      <c r="I87" s="20" t="s">
        <v>4363</v>
      </c>
      <c r="J87" s="81"/>
      <c r="K87" s="81"/>
      <c r="L87" s="81"/>
      <c r="M87" s="81"/>
      <c r="N87" s="8"/>
      <c r="O87" s="8"/>
      <c r="P87" s="8"/>
      <c r="Q87" s="8"/>
      <c r="R87" s="8"/>
      <c r="S87" s="8"/>
      <c r="T87" s="8"/>
    </row>
    <row r="88" spans="1:20" ht="12.75">
      <c r="A88" s="11">
        <v>181</v>
      </c>
      <c r="B88" s="25" t="s">
        <v>4457</v>
      </c>
      <c r="C88" s="25" t="s">
        <v>5076</v>
      </c>
      <c r="D88" s="2" t="s">
        <v>3259</v>
      </c>
      <c r="E88" s="5">
        <v>2003</v>
      </c>
      <c r="F88" s="5" t="s">
        <v>4426</v>
      </c>
      <c r="G88" s="98" t="s">
        <v>5077</v>
      </c>
      <c r="H88" s="30" t="s">
        <v>1070</v>
      </c>
      <c r="I88" s="20" t="s">
        <v>4363</v>
      </c>
      <c r="J88" s="81"/>
      <c r="K88" s="81"/>
      <c r="L88" s="81"/>
      <c r="M88" s="81"/>
      <c r="N88" s="8"/>
      <c r="O88" s="8"/>
      <c r="P88" s="8"/>
      <c r="Q88" s="8"/>
      <c r="R88" s="8"/>
      <c r="S88" s="8"/>
      <c r="T88" s="8"/>
    </row>
    <row r="89" spans="1:20" ht="12.75">
      <c r="A89" s="11">
        <v>182</v>
      </c>
      <c r="B89" s="25" t="s">
        <v>4457</v>
      </c>
      <c r="C89" s="25" t="s">
        <v>5086</v>
      </c>
      <c r="D89" s="2" t="s">
        <v>3259</v>
      </c>
      <c r="E89" s="5">
        <v>2004</v>
      </c>
      <c r="F89" s="5" t="s">
        <v>4426</v>
      </c>
      <c r="G89" s="98" t="s">
        <v>5087</v>
      </c>
      <c r="H89" s="30" t="s">
        <v>1070</v>
      </c>
      <c r="I89" s="20" t="s">
        <v>4363</v>
      </c>
      <c r="J89" s="81"/>
      <c r="K89" s="81"/>
      <c r="L89" s="81"/>
      <c r="M89" s="81"/>
      <c r="N89" s="8"/>
      <c r="O89" s="8"/>
      <c r="P89" s="8"/>
      <c r="Q89" s="8"/>
      <c r="R89" s="8"/>
      <c r="S89" s="8"/>
      <c r="T89" s="8"/>
    </row>
    <row r="90" spans="1:20" ht="13.5">
      <c r="A90" s="11">
        <v>183</v>
      </c>
      <c r="B90" s="25" t="s">
        <v>5088</v>
      </c>
      <c r="C90" s="25" t="s">
        <v>5089</v>
      </c>
      <c r="D90" s="88" t="s">
        <v>3255</v>
      </c>
      <c r="E90" s="5">
        <v>2005</v>
      </c>
      <c r="F90" s="5" t="s">
        <v>4426</v>
      </c>
      <c r="G90" s="98" t="s">
        <v>5090</v>
      </c>
      <c r="H90" s="30" t="s">
        <v>1070</v>
      </c>
      <c r="I90" s="20" t="s">
        <v>4363</v>
      </c>
      <c r="J90" s="81"/>
      <c r="K90" s="81"/>
      <c r="L90" s="81"/>
      <c r="M90" s="81"/>
      <c r="N90" s="8"/>
      <c r="O90" s="8"/>
      <c r="P90" s="8"/>
      <c r="Q90" s="8"/>
      <c r="R90" s="8"/>
      <c r="S90" s="8"/>
      <c r="T90" s="8"/>
    </row>
    <row r="91" spans="1:20" ht="12.75">
      <c r="A91" s="11">
        <v>184</v>
      </c>
      <c r="B91" s="25" t="s">
        <v>5095</v>
      </c>
      <c r="C91" s="25" t="s">
        <v>5096</v>
      </c>
      <c r="D91" s="2" t="s">
        <v>3255</v>
      </c>
      <c r="E91" s="5">
        <v>2005</v>
      </c>
      <c r="F91" s="5" t="s">
        <v>4426</v>
      </c>
      <c r="G91" s="98" t="s">
        <v>4345</v>
      </c>
      <c r="H91" s="30" t="s">
        <v>3299</v>
      </c>
      <c r="I91" s="21" t="s">
        <v>4364</v>
      </c>
      <c r="J91" s="84"/>
      <c r="K91" s="81"/>
      <c r="L91" s="81"/>
      <c r="M91" s="81"/>
      <c r="N91" s="8"/>
      <c r="O91" s="8"/>
      <c r="P91" s="8"/>
      <c r="Q91" s="8"/>
      <c r="R91" s="8"/>
      <c r="S91" s="8"/>
      <c r="T91" s="8"/>
    </row>
    <row r="92" spans="1:20" ht="12.75">
      <c r="A92" s="11">
        <v>185</v>
      </c>
      <c r="B92" s="1" t="s">
        <v>4991</v>
      </c>
      <c r="C92" s="1" t="s">
        <v>5063</v>
      </c>
      <c r="D92" s="2" t="s">
        <v>3259</v>
      </c>
      <c r="E92" s="5">
        <v>2004</v>
      </c>
      <c r="F92" s="5" t="s">
        <v>4426</v>
      </c>
      <c r="G92" s="98" t="s">
        <v>4345</v>
      </c>
      <c r="H92" s="30" t="s">
        <v>3299</v>
      </c>
      <c r="I92" s="20" t="s">
        <v>4363</v>
      </c>
      <c r="J92" s="106" t="s">
        <v>4495</v>
      </c>
      <c r="K92" s="81"/>
      <c r="L92" s="81"/>
      <c r="M92" s="81"/>
      <c r="N92" s="8"/>
      <c r="O92" s="8"/>
      <c r="P92" s="8"/>
      <c r="Q92" s="8"/>
      <c r="R92" s="8"/>
      <c r="S92" s="8"/>
      <c r="T92" s="8"/>
    </row>
    <row r="93" spans="1:20" ht="12.75">
      <c r="A93" s="11">
        <v>186</v>
      </c>
      <c r="B93" s="1" t="s">
        <v>5141</v>
      </c>
      <c r="C93" s="1" t="s">
        <v>5102</v>
      </c>
      <c r="D93" s="2" t="s">
        <v>3255</v>
      </c>
      <c r="E93" s="5">
        <v>2005</v>
      </c>
      <c r="F93" s="5" t="s">
        <v>4426</v>
      </c>
      <c r="G93" s="98" t="s">
        <v>4345</v>
      </c>
      <c r="H93" s="30" t="s">
        <v>3299</v>
      </c>
      <c r="I93" s="20" t="s">
        <v>4363</v>
      </c>
      <c r="J93" s="106" t="s">
        <v>4495</v>
      </c>
      <c r="K93" s="81"/>
      <c r="L93" s="81"/>
      <c r="M93" s="81"/>
      <c r="N93" s="8"/>
      <c r="O93" s="8"/>
      <c r="P93" s="8"/>
      <c r="Q93" s="8"/>
      <c r="R93" s="8"/>
      <c r="S93" s="8"/>
      <c r="T93" s="8"/>
    </row>
    <row r="94" spans="1:20" ht="12.75">
      <c r="A94" s="11">
        <v>187</v>
      </c>
      <c r="B94" s="1" t="s">
        <v>1371</v>
      </c>
      <c r="C94" s="1" t="s">
        <v>1453</v>
      </c>
      <c r="D94" s="2" t="s">
        <v>3255</v>
      </c>
      <c r="E94" s="5">
        <v>2003</v>
      </c>
      <c r="F94" s="5" t="s">
        <v>4426</v>
      </c>
      <c r="G94" s="98" t="s">
        <v>7262</v>
      </c>
      <c r="H94" s="30" t="s">
        <v>6715</v>
      </c>
      <c r="I94" s="20" t="s">
        <v>4363</v>
      </c>
      <c r="J94" s="104" t="s">
        <v>6872</v>
      </c>
      <c r="K94" s="81"/>
      <c r="L94" s="81"/>
      <c r="M94" s="81"/>
      <c r="N94" s="8"/>
      <c r="O94" s="8"/>
      <c r="P94" s="8"/>
      <c r="Q94" s="8"/>
      <c r="R94" s="8"/>
      <c r="S94" s="8"/>
      <c r="T94" s="8"/>
    </row>
    <row r="95" spans="1:20" ht="12.75">
      <c r="A95" s="11">
        <v>188</v>
      </c>
      <c r="B95" s="1" t="s">
        <v>1440</v>
      </c>
      <c r="C95" s="1" t="s">
        <v>1454</v>
      </c>
      <c r="D95" s="2" t="s">
        <v>3255</v>
      </c>
      <c r="E95" s="5">
        <v>2003</v>
      </c>
      <c r="F95" s="5" t="s">
        <v>4426</v>
      </c>
      <c r="G95" s="98" t="s">
        <v>7263</v>
      </c>
      <c r="H95" s="30" t="s">
        <v>6715</v>
      </c>
      <c r="I95" s="20" t="s">
        <v>4363</v>
      </c>
      <c r="J95" s="104" t="s">
        <v>6872</v>
      </c>
      <c r="K95" s="81"/>
      <c r="L95" s="81"/>
      <c r="M95" s="81"/>
      <c r="N95" s="8"/>
      <c r="O95" s="8"/>
      <c r="P95" s="8"/>
      <c r="Q95" s="8"/>
      <c r="R95" s="8"/>
      <c r="S95" s="8"/>
      <c r="T95" s="8"/>
    </row>
    <row r="96" spans="1:20" ht="12.75">
      <c r="A96" s="11">
        <v>189</v>
      </c>
      <c r="B96" t="s">
        <v>7265</v>
      </c>
      <c r="C96" t="s">
        <v>5038</v>
      </c>
      <c r="D96" s="15" t="s">
        <v>3255</v>
      </c>
      <c r="E96" s="5">
        <v>2003</v>
      </c>
      <c r="F96" s="5" t="s">
        <v>4426</v>
      </c>
      <c r="G96" s="98" t="s">
        <v>4345</v>
      </c>
      <c r="H96" s="24" t="s">
        <v>3299</v>
      </c>
      <c r="I96" s="20" t="s">
        <v>4363</v>
      </c>
      <c r="J96" s="103" t="s">
        <v>4495</v>
      </c>
      <c r="N96" s="8"/>
      <c r="O96" s="8"/>
      <c r="P96" s="8"/>
      <c r="Q96" s="8"/>
      <c r="R96" s="8"/>
      <c r="S96" s="8"/>
      <c r="T96" s="8"/>
    </row>
    <row r="97" spans="1:20" ht="12.75">
      <c r="A97" s="11">
        <v>190</v>
      </c>
      <c r="B97" t="s">
        <v>7366</v>
      </c>
      <c r="C97" t="s">
        <v>2911</v>
      </c>
      <c r="D97" s="15" t="s">
        <v>3255</v>
      </c>
      <c r="E97" s="5">
        <v>2005</v>
      </c>
      <c r="F97" s="5" t="s">
        <v>4426</v>
      </c>
      <c r="G97" s="98" t="s">
        <v>4345</v>
      </c>
      <c r="H97" s="24" t="s">
        <v>3299</v>
      </c>
      <c r="I97" s="15" t="s">
        <v>4364</v>
      </c>
      <c r="N97" s="8"/>
      <c r="O97" s="8"/>
      <c r="P97" s="8"/>
      <c r="Q97" s="8"/>
      <c r="R97" s="8"/>
      <c r="S97" s="8"/>
      <c r="T97" s="8"/>
    </row>
    <row r="98" spans="1:20" ht="12.75">
      <c r="A98" s="11">
        <v>191</v>
      </c>
      <c r="B98" t="s">
        <v>4373</v>
      </c>
      <c r="C98" t="s">
        <v>792</v>
      </c>
      <c r="D98" s="15" t="s">
        <v>3259</v>
      </c>
      <c r="E98" s="5">
        <v>2006</v>
      </c>
      <c r="F98" s="5" t="s">
        <v>4426</v>
      </c>
      <c r="G98" s="98" t="s">
        <v>1096</v>
      </c>
      <c r="H98" s="24" t="s">
        <v>4310</v>
      </c>
      <c r="I98" s="15" t="s">
        <v>4364</v>
      </c>
      <c r="J98" s="80"/>
      <c r="N98" s="8"/>
      <c r="O98" s="8"/>
      <c r="P98" s="8"/>
      <c r="Q98" s="8"/>
      <c r="R98" s="8"/>
      <c r="S98" s="8"/>
      <c r="T98" s="8"/>
    </row>
    <row r="99" spans="1:20" ht="12.75">
      <c r="A99" s="11">
        <v>192</v>
      </c>
      <c r="B99" t="s">
        <v>4373</v>
      </c>
      <c r="C99" t="s">
        <v>3129</v>
      </c>
      <c r="D99" s="15" t="s">
        <v>3255</v>
      </c>
      <c r="E99" s="5">
        <v>2004</v>
      </c>
      <c r="F99" s="5" t="s">
        <v>4426</v>
      </c>
      <c r="G99" s="98" t="s">
        <v>1100</v>
      </c>
      <c r="H99" s="24" t="s">
        <v>4310</v>
      </c>
      <c r="I99" s="15" t="s">
        <v>4364</v>
      </c>
      <c r="J99" s="80"/>
      <c r="N99" s="8"/>
      <c r="O99" s="8"/>
      <c r="P99" s="8"/>
      <c r="Q99" s="8"/>
      <c r="R99" s="8"/>
      <c r="S99" s="8"/>
      <c r="T99" s="8"/>
    </row>
    <row r="100" spans="1:20" ht="12.75">
      <c r="A100" s="11">
        <v>193</v>
      </c>
      <c r="B100" t="s">
        <v>1097</v>
      </c>
      <c r="C100" t="s">
        <v>6822</v>
      </c>
      <c r="D100" s="15" t="s">
        <v>3255</v>
      </c>
      <c r="E100" s="5">
        <v>2005</v>
      </c>
      <c r="F100" s="5" t="s">
        <v>4426</v>
      </c>
      <c r="G100" s="98" t="s">
        <v>1101</v>
      </c>
      <c r="H100" s="24" t="s">
        <v>4310</v>
      </c>
      <c r="I100" s="15" t="s">
        <v>4364</v>
      </c>
      <c r="J100" s="80"/>
      <c r="N100" s="8"/>
      <c r="O100" s="8"/>
      <c r="P100" s="8"/>
      <c r="Q100" s="8"/>
      <c r="R100" s="8"/>
      <c r="S100" s="8"/>
      <c r="T100" s="8"/>
    </row>
    <row r="101" spans="1:20" ht="12.75">
      <c r="A101" s="11">
        <v>194</v>
      </c>
      <c r="B101" t="s">
        <v>1097</v>
      </c>
      <c r="C101" t="s">
        <v>1099</v>
      </c>
      <c r="D101" s="15" t="s">
        <v>3259</v>
      </c>
      <c r="E101" s="5">
        <v>2005</v>
      </c>
      <c r="F101" s="5" t="s">
        <v>4426</v>
      </c>
      <c r="G101" s="98" t="s">
        <v>1098</v>
      </c>
      <c r="H101" s="24" t="s">
        <v>4310</v>
      </c>
      <c r="I101" s="15" t="s">
        <v>4364</v>
      </c>
      <c r="J101" s="80"/>
      <c r="N101" s="8"/>
      <c r="O101" s="8"/>
      <c r="P101" s="8"/>
      <c r="Q101" s="8"/>
      <c r="R101" s="8"/>
      <c r="S101" s="8"/>
      <c r="T101" s="8"/>
    </row>
    <row r="102" spans="1:20" ht="12.75">
      <c r="A102" s="11">
        <v>195</v>
      </c>
      <c r="B102" t="s">
        <v>6849</v>
      </c>
      <c r="C102" t="s">
        <v>4592</v>
      </c>
      <c r="D102" s="15" t="s">
        <v>3255</v>
      </c>
      <c r="E102" s="5">
        <v>2004</v>
      </c>
      <c r="F102" s="5" t="s">
        <v>4426</v>
      </c>
      <c r="G102" s="98" t="s">
        <v>1102</v>
      </c>
      <c r="H102" s="24" t="s">
        <v>4310</v>
      </c>
      <c r="I102" s="15" t="s">
        <v>4364</v>
      </c>
      <c r="J102" s="80"/>
      <c r="N102" s="8"/>
      <c r="O102" s="8"/>
      <c r="P102" s="8"/>
      <c r="Q102" s="8"/>
      <c r="R102" s="8"/>
      <c r="S102" s="8"/>
      <c r="T102" s="8"/>
    </row>
    <row r="103" spans="1:20" ht="12.75">
      <c r="A103" s="11">
        <v>196</v>
      </c>
      <c r="B103" s="17" t="s">
        <v>2964</v>
      </c>
      <c r="C103" s="17" t="s">
        <v>942</v>
      </c>
      <c r="D103" s="15" t="s">
        <v>3255</v>
      </c>
      <c r="E103" s="5">
        <v>2005</v>
      </c>
      <c r="F103" s="5" t="s">
        <v>4426</v>
      </c>
      <c r="G103" s="98" t="s">
        <v>4345</v>
      </c>
      <c r="H103" s="24" t="s">
        <v>3299</v>
      </c>
      <c r="I103" s="15" t="s">
        <v>4364</v>
      </c>
      <c r="N103" s="8"/>
      <c r="O103" s="8"/>
      <c r="P103" s="8"/>
      <c r="Q103" s="8"/>
      <c r="R103" s="8"/>
      <c r="S103" s="8"/>
      <c r="T103" s="8"/>
    </row>
    <row r="104" spans="1:20" ht="12.75">
      <c r="A104" s="11">
        <v>197</v>
      </c>
      <c r="B104" s="17" t="s">
        <v>2964</v>
      </c>
      <c r="C104" s="17" t="s">
        <v>2965</v>
      </c>
      <c r="D104" s="15" t="s">
        <v>3255</v>
      </c>
      <c r="E104" s="5">
        <v>2005</v>
      </c>
      <c r="F104" s="5" t="s">
        <v>4426</v>
      </c>
      <c r="G104" s="98" t="s">
        <v>4345</v>
      </c>
      <c r="H104" s="24" t="s">
        <v>3299</v>
      </c>
      <c r="I104" s="15" t="s">
        <v>4364</v>
      </c>
      <c r="N104" s="8"/>
      <c r="O104" s="8"/>
      <c r="P104" s="8"/>
      <c r="Q104" s="8"/>
      <c r="R104" s="8"/>
      <c r="S104" s="8"/>
      <c r="T104" s="8"/>
    </row>
    <row r="105" spans="1:20" ht="12">
      <c r="A105" s="11">
        <v>198</v>
      </c>
      <c r="B105" t="s">
        <v>7353</v>
      </c>
      <c r="C105" t="s">
        <v>4283</v>
      </c>
      <c r="D105" s="15" t="s">
        <v>3255</v>
      </c>
      <c r="E105" s="26">
        <v>2003</v>
      </c>
      <c r="F105" s="18" t="s">
        <v>4426</v>
      </c>
      <c r="G105" s="98" t="s">
        <v>4345</v>
      </c>
      <c r="H105" s="30" t="s">
        <v>3299</v>
      </c>
      <c r="I105" s="21" t="s">
        <v>4364</v>
      </c>
      <c r="J105" s="71"/>
      <c r="K105" s="30"/>
      <c r="L105" s="30"/>
      <c r="M105" s="30"/>
      <c r="N105" s="8"/>
      <c r="O105" s="8"/>
      <c r="P105" s="8"/>
      <c r="Q105" s="8"/>
      <c r="R105" s="8"/>
      <c r="S105" s="8"/>
      <c r="T105" s="8"/>
    </row>
    <row r="106" spans="1:20" ht="12.75">
      <c r="A106" s="11">
        <v>199</v>
      </c>
      <c r="B106" t="s">
        <v>6756</v>
      </c>
      <c r="C106" t="s">
        <v>7128</v>
      </c>
      <c r="D106" s="15" t="s">
        <v>3259</v>
      </c>
      <c r="E106" s="5">
        <v>2003</v>
      </c>
      <c r="F106" s="5" t="s">
        <v>4426</v>
      </c>
      <c r="G106" s="98" t="s">
        <v>7129</v>
      </c>
      <c r="H106" s="24" t="s">
        <v>7130</v>
      </c>
      <c r="I106" s="15" t="s">
        <v>4363</v>
      </c>
      <c r="N106" s="8"/>
      <c r="O106" s="8"/>
      <c r="P106" s="8"/>
      <c r="Q106" s="8"/>
      <c r="R106" s="8"/>
      <c r="S106" s="8"/>
      <c r="T106" s="8"/>
    </row>
    <row r="107" spans="1:20" ht="12">
      <c r="A107" s="11">
        <v>201</v>
      </c>
      <c r="B107" s="17" t="s">
        <v>6692</v>
      </c>
      <c r="C107" s="17" t="s">
        <v>4436</v>
      </c>
      <c r="D107" s="18" t="s">
        <v>3255</v>
      </c>
      <c r="E107" s="18">
        <v>2002</v>
      </c>
      <c r="F107" s="18" t="s">
        <v>4426</v>
      </c>
      <c r="G107" s="98" t="s">
        <v>4345</v>
      </c>
      <c r="H107" s="30" t="s">
        <v>3299</v>
      </c>
      <c r="I107" s="15" t="s">
        <v>4364</v>
      </c>
      <c r="J107" s="102" t="s">
        <v>4495</v>
      </c>
      <c r="K107" s="30"/>
      <c r="L107" s="30"/>
      <c r="M107" s="30"/>
      <c r="N107" s="8"/>
      <c r="O107" s="8"/>
      <c r="P107" s="8"/>
      <c r="Q107" s="8"/>
      <c r="R107" s="8"/>
      <c r="S107" s="8"/>
      <c r="T107" s="8"/>
    </row>
    <row r="108" spans="1:20" ht="12">
      <c r="A108" s="11">
        <v>202</v>
      </c>
      <c r="B108" t="s">
        <v>6747</v>
      </c>
      <c r="C108" t="s">
        <v>1719</v>
      </c>
      <c r="D108" s="27" t="s">
        <v>3259</v>
      </c>
      <c r="E108" s="23">
        <v>2002</v>
      </c>
      <c r="F108" s="18" t="s">
        <v>4426</v>
      </c>
      <c r="G108" s="98" t="s">
        <v>4345</v>
      </c>
      <c r="H108" s="30" t="s">
        <v>3299</v>
      </c>
      <c r="I108" s="15" t="s">
        <v>4364</v>
      </c>
      <c r="J108" s="71"/>
      <c r="K108" s="30"/>
      <c r="L108" s="30"/>
      <c r="M108" s="30"/>
      <c r="N108" s="8"/>
      <c r="O108" s="8"/>
      <c r="P108" s="8"/>
      <c r="Q108" s="8"/>
      <c r="R108" s="8"/>
      <c r="S108" s="8"/>
      <c r="T108" s="8"/>
    </row>
    <row r="109" spans="1:20" ht="12">
      <c r="A109" s="11">
        <v>203</v>
      </c>
      <c r="B109" t="s">
        <v>6748</v>
      </c>
      <c r="C109" t="s">
        <v>1721</v>
      </c>
      <c r="D109" s="15" t="s">
        <v>3259</v>
      </c>
      <c r="E109" s="23">
        <v>2002</v>
      </c>
      <c r="F109" s="18" t="s">
        <v>4426</v>
      </c>
      <c r="G109" s="98" t="s">
        <v>4345</v>
      </c>
      <c r="H109" s="30" t="s">
        <v>3299</v>
      </c>
      <c r="I109" s="21" t="s">
        <v>4364</v>
      </c>
      <c r="J109" s="84"/>
      <c r="K109" s="30"/>
      <c r="L109" s="30"/>
      <c r="M109" s="30"/>
      <c r="N109" s="8"/>
      <c r="O109" s="8"/>
      <c r="P109" s="8"/>
      <c r="Q109" s="8"/>
      <c r="R109" s="8"/>
      <c r="S109" s="8"/>
      <c r="T109" s="8"/>
    </row>
    <row r="110" spans="1:20" ht="12">
      <c r="A110" s="11">
        <v>204</v>
      </c>
      <c r="B110" t="s">
        <v>6670</v>
      </c>
      <c r="C110" t="s">
        <v>4613</v>
      </c>
      <c r="D110" s="15" t="s">
        <v>3255</v>
      </c>
      <c r="E110" s="26">
        <v>2002</v>
      </c>
      <c r="F110" s="18" t="s">
        <v>4426</v>
      </c>
      <c r="G110" s="98" t="s">
        <v>4345</v>
      </c>
      <c r="H110" s="30" t="s">
        <v>3299</v>
      </c>
      <c r="I110" s="21" t="s">
        <v>4364</v>
      </c>
      <c r="J110" s="71"/>
      <c r="K110" s="30"/>
      <c r="L110" s="30"/>
      <c r="M110" s="30"/>
      <c r="N110" s="8"/>
      <c r="O110" s="8"/>
      <c r="P110" s="8"/>
      <c r="Q110" s="8"/>
      <c r="R110" s="8"/>
      <c r="S110" s="8"/>
      <c r="T110" s="8"/>
    </row>
    <row r="111" spans="1:20" ht="12">
      <c r="A111" s="11">
        <v>205</v>
      </c>
      <c r="B111" t="s">
        <v>4506</v>
      </c>
      <c r="C111" t="s">
        <v>4737</v>
      </c>
      <c r="D111" s="15" t="s">
        <v>3255</v>
      </c>
      <c r="E111" s="23">
        <v>2002</v>
      </c>
      <c r="F111" s="18" t="s">
        <v>4426</v>
      </c>
      <c r="G111" s="98" t="s">
        <v>4738</v>
      </c>
      <c r="H111" s="30" t="str">
        <f>VLOOKUP(+LEFT(G111,5),CLUB!$A$2:$B$262,2,FALSE)</f>
        <v>THIONVILLE TRI</v>
      </c>
      <c r="I111" s="18" t="s">
        <v>4364</v>
      </c>
      <c r="J111" s="30"/>
      <c r="K111" s="30"/>
      <c r="L111" s="30"/>
      <c r="M111" s="30"/>
      <c r="N111" s="8"/>
      <c r="O111" s="8"/>
      <c r="P111" s="8"/>
      <c r="Q111" s="8"/>
      <c r="R111" s="8"/>
      <c r="S111" s="8"/>
      <c r="T111" s="8"/>
    </row>
    <row r="112" spans="1:20" ht="12">
      <c r="A112" s="11">
        <v>206</v>
      </c>
      <c r="B112" t="s">
        <v>2980</v>
      </c>
      <c r="C112" t="s">
        <v>4739</v>
      </c>
      <c r="D112" s="15" t="s">
        <v>3255</v>
      </c>
      <c r="E112" s="23">
        <v>2001</v>
      </c>
      <c r="F112" s="18" t="s">
        <v>4426</v>
      </c>
      <c r="G112" s="98" t="s">
        <v>4740</v>
      </c>
      <c r="H112" s="30" t="str">
        <f>VLOOKUP(+LEFT(G112,5),CLUB!$A$2:$B$262,2,FALSE)</f>
        <v>DRAVEIL TRI 2000</v>
      </c>
      <c r="I112" s="18" t="s">
        <v>4364</v>
      </c>
      <c r="J112" s="30"/>
      <c r="K112" s="30"/>
      <c r="L112" s="30"/>
      <c r="M112" s="30"/>
      <c r="N112" s="8"/>
      <c r="O112" s="8"/>
      <c r="P112" s="8"/>
      <c r="Q112" s="8"/>
      <c r="R112" s="8"/>
      <c r="S112" s="8"/>
      <c r="T112" s="8"/>
    </row>
    <row r="113" spans="1:20" ht="12.75">
      <c r="A113" s="11">
        <v>207</v>
      </c>
      <c r="B113" s="24" t="s">
        <v>5148</v>
      </c>
      <c r="C113" s="24" t="s">
        <v>5149</v>
      </c>
      <c r="D113" s="2" t="s">
        <v>3255</v>
      </c>
      <c r="E113" s="26">
        <v>2002</v>
      </c>
      <c r="F113" s="18" t="s">
        <v>4426</v>
      </c>
      <c r="G113" s="98" t="s">
        <v>856</v>
      </c>
      <c r="H113" s="30" t="s">
        <v>3296</v>
      </c>
      <c r="I113" s="92" t="s">
        <v>3254</v>
      </c>
      <c r="J113" s="104" t="s">
        <v>6872</v>
      </c>
      <c r="K113" s="39"/>
      <c r="L113" s="39"/>
      <c r="M113" s="39"/>
      <c r="N113" s="8"/>
      <c r="O113" s="8"/>
      <c r="P113" s="8"/>
      <c r="Q113" s="8"/>
      <c r="R113" s="8"/>
      <c r="S113" s="8"/>
      <c r="T113" s="8"/>
    </row>
    <row r="114" spans="1:20" ht="12.75">
      <c r="A114" s="11">
        <v>208</v>
      </c>
      <c r="B114" s="24" t="s">
        <v>4627</v>
      </c>
      <c r="C114" s="24" t="s">
        <v>4731</v>
      </c>
      <c r="D114" s="2" t="s">
        <v>3255</v>
      </c>
      <c r="E114" s="26">
        <v>2002</v>
      </c>
      <c r="F114" s="18" t="s">
        <v>4426</v>
      </c>
      <c r="G114" s="98"/>
      <c r="H114" s="30" t="s">
        <v>3296</v>
      </c>
      <c r="I114" s="92" t="s">
        <v>3254</v>
      </c>
      <c r="J114" s="104" t="s">
        <v>3253</v>
      </c>
      <c r="K114" s="39"/>
      <c r="L114" s="39"/>
      <c r="M114" s="39"/>
      <c r="N114" s="8"/>
      <c r="O114" s="8"/>
      <c r="P114" s="8"/>
      <c r="Q114" s="8"/>
      <c r="R114" s="8"/>
      <c r="S114" s="8"/>
      <c r="T114" s="8"/>
    </row>
    <row r="115" spans="1:20" ht="12.75">
      <c r="A115" s="11">
        <v>209</v>
      </c>
      <c r="B115" s="17" t="s">
        <v>4644</v>
      </c>
      <c r="C115" s="17" t="s">
        <v>4733</v>
      </c>
      <c r="D115" s="2" t="s">
        <v>3255</v>
      </c>
      <c r="E115" s="26">
        <v>2001</v>
      </c>
      <c r="F115" s="18" t="s">
        <v>4426</v>
      </c>
      <c r="G115" s="98" t="s">
        <v>857</v>
      </c>
      <c r="H115" s="30" t="s">
        <v>3296</v>
      </c>
      <c r="I115" s="92" t="s">
        <v>3254</v>
      </c>
      <c r="J115" s="104" t="s">
        <v>6872</v>
      </c>
      <c r="K115" s="39"/>
      <c r="L115" s="39"/>
      <c r="M115" s="39"/>
      <c r="N115" s="8"/>
      <c r="O115" s="8"/>
      <c r="P115" s="8"/>
      <c r="Q115" s="8"/>
      <c r="R115" s="8"/>
      <c r="S115" s="8"/>
      <c r="T115" s="8"/>
    </row>
    <row r="116" spans="1:20" ht="12">
      <c r="A116" s="11">
        <v>210</v>
      </c>
      <c r="B116" s="8" t="s">
        <v>4854</v>
      </c>
      <c r="C116" s="8" t="s">
        <v>4901</v>
      </c>
      <c r="D116" s="21" t="s">
        <v>3259</v>
      </c>
      <c r="E116" s="21">
        <v>2002</v>
      </c>
      <c r="F116" s="18" t="s">
        <v>4426</v>
      </c>
      <c r="G116" s="98"/>
      <c r="H116" s="39" t="s">
        <v>3243</v>
      </c>
      <c r="I116" s="21" t="s">
        <v>4364</v>
      </c>
      <c r="J116" s="39"/>
      <c r="K116" s="39"/>
      <c r="L116" s="39"/>
      <c r="M116" s="39"/>
      <c r="N116" s="8"/>
      <c r="O116" s="8"/>
      <c r="P116" s="8"/>
      <c r="Q116" s="8"/>
      <c r="R116" s="8"/>
      <c r="S116" s="8"/>
      <c r="T116" s="8"/>
    </row>
    <row r="117" spans="1:20" ht="12">
      <c r="A117" s="11">
        <v>211</v>
      </c>
      <c r="B117" s="8" t="s">
        <v>4848</v>
      </c>
      <c r="C117" s="8" t="s">
        <v>3129</v>
      </c>
      <c r="D117" s="21" t="s">
        <v>3255</v>
      </c>
      <c r="E117" s="21">
        <v>2001</v>
      </c>
      <c r="F117" s="18" t="s">
        <v>4426</v>
      </c>
      <c r="G117" s="98" t="s">
        <v>4345</v>
      </c>
      <c r="H117" s="30" t="str">
        <f>VLOOKUP(+LEFT(G117,5),CLUB!$A$2:$B$262,2,FALSE)</f>
        <v>NON LICENCIE</v>
      </c>
      <c r="I117" s="20" t="s">
        <v>4363</v>
      </c>
      <c r="J117" s="102" t="s">
        <v>4495</v>
      </c>
      <c r="K117" s="39"/>
      <c r="L117" s="39"/>
      <c r="M117" s="39"/>
      <c r="N117" s="8"/>
      <c r="O117" s="8"/>
      <c r="P117" s="8"/>
      <c r="Q117" s="8"/>
      <c r="R117" s="8"/>
      <c r="S117" s="8"/>
      <c r="T117" s="8"/>
    </row>
    <row r="118" spans="1:20" ht="12">
      <c r="A118" s="11">
        <v>212</v>
      </c>
      <c r="B118" s="8" t="s">
        <v>4834</v>
      </c>
      <c r="C118" s="8" t="s">
        <v>4904</v>
      </c>
      <c r="D118" s="21" t="s">
        <v>3255</v>
      </c>
      <c r="E118" s="21">
        <v>2001</v>
      </c>
      <c r="F118" s="18" t="s">
        <v>4426</v>
      </c>
      <c r="G118" s="98" t="s">
        <v>4905</v>
      </c>
      <c r="H118" s="30" t="str">
        <f>VLOOKUP(+LEFT(G118,5),CLUB!$A$2:$B$262,2,FALSE)</f>
        <v>AMILLY TRI</v>
      </c>
      <c r="I118" s="21" t="s">
        <v>4364</v>
      </c>
      <c r="J118" s="39"/>
      <c r="K118" s="39"/>
      <c r="L118" s="39"/>
      <c r="M118" s="39"/>
      <c r="N118" s="8"/>
      <c r="O118" s="8"/>
      <c r="P118" s="8"/>
      <c r="Q118" s="8"/>
      <c r="R118" s="8"/>
      <c r="S118" s="8"/>
      <c r="T118" s="8"/>
    </row>
    <row r="119" spans="1:20" ht="12">
      <c r="A119" s="11">
        <v>213</v>
      </c>
      <c r="B119" s="8" t="s">
        <v>4820</v>
      </c>
      <c r="C119" s="8" t="s">
        <v>4906</v>
      </c>
      <c r="D119" s="21" t="s">
        <v>3259</v>
      </c>
      <c r="E119" s="21">
        <v>2002</v>
      </c>
      <c r="F119" s="18" t="s">
        <v>4426</v>
      </c>
      <c r="G119" s="98" t="s">
        <v>4907</v>
      </c>
      <c r="H119" s="30" t="str">
        <f>VLOOKUP(+LEFT(G119,5),CLUB!$A$2:$B$262,2,FALSE)</f>
        <v>THIONVILLE TRI</v>
      </c>
      <c r="I119" s="21" t="s">
        <v>4364</v>
      </c>
      <c r="J119" s="39"/>
      <c r="K119" s="39"/>
      <c r="L119" s="39"/>
      <c r="M119" s="39"/>
      <c r="N119" s="8"/>
      <c r="O119" s="8"/>
      <c r="P119" s="8"/>
      <c r="Q119" s="8"/>
      <c r="R119" s="8"/>
      <c r="S119" s="8"/>
      <c r="T119" s="8"/>
    </row>
    <row r="120" spans="1:20" ht="12">
      <c r="A120" s="11">
        <v>214</v>
      </c>
      <c r="B120" s="8" t="s">
        <v>4933</v>
      </c>
      <c r="C120" s="8" t="s">
        <v>4934</v>
      </c>
      <c r="D120" s="21" t="s">
        <v>3255</v>
      </c>
      <c r="E120" s="21">
        <v>2002</v>
      </c>
      <c r="F120" s="18" t="s">
        <v>4426</v>
      </c>
      <c r="G120" s="98"/>
      <c r="H120" s="39" t="s">
        <v>4973</v>
      </c>
      <c r="I120" s="21" t="s">
        <v>4364</v>
      </c>
      <c r="J120" s="39"/>
      <c r="K120" s="39"/>
      <c r="L120" s="39"/>
      <c r="M120" s="39"/>
      <c r="N120" s="8"/>
      <c r="O120" s="8"/>
      <c r="P120" s="8"/>
      <c r="Q120" s="8"/>
      <c r="R120" s="8"/>
      <c r="S120" s="8"/>
      <c r="T120" s="8"/>
    </row>
    <row r="121" spans="1:20" ht="12">
      <c r="A121" s="11">
        <v>215</v>
      </c>
      <c r="B121" s="8" t="s">
        <v>952</v>
      </c>
      <c r="C121" s="8" t="s">
        <v>953</v>
      </c>
      <c r="D121" s="21" t="s">
        <v>3255</v>
      </c>
      <c r="E121" s="21">
        <v>2001</v>
      </c>
      <c r="F121" s="21" t="s">
        <v>4426</v>
      </c>
      <c r="G121" s="98" t="s">
        <v>966</v>
      </c>
      <c r="H121" s="30" t="s">
        <v>3178</v>
      </c>
      <c r="I121" s="21" t="s">
        <v>4364</v>
      </c>
      <c r="J121" s="39"/>
      <c r="K121" s="39"/>
      <c r="L121" s="39"/>
      <c r="M121" s="39"/>
      <c r="N121" s="8"/>
      <c r="O121" s="8"/>
      <c r="P121" s="8"/>
      <c r="Q121" s="8"/>
      <c r="R121" s="8"/>
      <c r="S121" s="8"/>
      <c r="T121" s="8"/>
    </row>
    <row r="122" spans="1:20" ht="12">
      <c r="A122" s="11">
        <v>216</v>
      </c>
      <c r="B122" s="8" t="s">
        <v>956</v>
      </c>
      <c r="C122" s="8" t="s">
        <v>951</v>
      </c>
      <c r="D122" s="21" t="s">
        <v>3259</v>
      </c>
      <c r="E122" s="21">
        <v>2002</v>
      </c>
      <c r="F122" s="21" t="s">
        <v>4426</v>
      </c>
      <c r="G122" s="98" t="s">
        <v>968</v>
      </c>
      <c r="H122" s="30" t="s">
        <v>3178</v>
      </c>
      <c r="I122" s="21" t="s">
        <v>4364</v>
      </c>
      <c r="J122" s="39"/>
      <c r="K122" s="39"/>
      <c r="L122" s="39"/>
      <c r="M122" s="39"/>
      <c r="N122" s="8"/>
      <c r="O122" s="8"/>
      <c r="P122" s="8"/>
      <c r="Q122" s="8"/>
      <c r="R122" s="8"/>
      <c r="S122" s="8"/>
      <c r="T122" s="8"/>
    </row>
    <row r="123" spans="1:20" ht="12">
      <c r="A123" s="11">
        <v>217</v>
      </c>
      <c r="B123" s="39" t="s">
        <v>1110</v>
      </c>
      <c r="C123" s="25" t="s">
        <v>1112</v>
      </c>
      <c r="D123" s="21" t="s">
        <v>3259</v>
      </c>
      <c r="E123" s="31">
        <v>2001</v>
      </c>
      <c r="F123" s="26" t="s">
        <v>4426</v>
      </c>
      <c r="G123" s="98" t="s">
        <v>4345</v>
      </c>
      <c r="H123" s="30" t="str">
        <f>VLOOKUP(+LEFT(G123,5),CLUB!$A$2:$B$262,2,FALSE)</f>
        <v>NON LICENCIE</v>
      </c>
      <c r="I123" s="21" t="s">
        <v>4364</v>
      </c>
      <c r="J123" s="103" t="s">
        <v>4495</v>
      </c>
      <c r="K123" s="81"/>
      <c r="L123" s="81"/>
      <c r="M123" s="81"/>
      <c r="N123" s="8"/>
      <c r="O123" s="8"/>
      <c r="P123" s="8"/>
      <c r="Q123" s="8"/>
      <c r="R123" s="8"/>
      <c r="S123" s="8"/>
      <c r="T123" s="8"/>
    </row>
    <row r="124" spans="1:20" ht="12">
      <c r="A124" s="11">
        <v>218</v>
      </c>
      <c r="B124" s="25" t="s">
        <v>1252</v>
      </c>
      <c r="C124" s="25" t="s">
        <v>1257</v>
      </c>
      <c r="D124" s="21" t="s">
        <v>3259</v>
      </c>
      <c r="E124" s="31">
        <v>2002</v>
      </c>
      <c r="F124" s="26" t="s">
        <v>4426</v>
      </c>
      <c r="G124" s="98" t="s">
        <v>1258</v>
      </c>
      <c r="H124" s="30" t="s">
        <v>3150</v>
      </c>
      <c r="I124" s="31" t="s">
        <v>4364</v>
      </c>
      <c r="J124" s="82"/>
      <c r="K124" s="83"/>
      <c r="L124" s="83"/>
      <c r="M124" s="83"/>
      <c r="N124" s="8"/>
      <c r="O124" s="8"/>
      <c r="P124" s="8"/>
      <c r="Q124" s="8"/>
      <c r="R124" s="8"/>
      <c r="S124" s="8"/>
      <c r="T124" s="8"/>
    </row>
    <row r="125" spans="1:20" ht="12">
      <c r="A125" s="11">
        <v>219</v>
      </c>
      <c r="B125" s="39" t="s">
        <v>1559</v>
      </c>
      <c r="C125" s="39" t="s">
        <v>1577</v>
      </c>
      <c r="D125" s="31" t="s">
        <v>3259</v>
      </c>
      <c r="E125" s="26">
        <v>2002</v>
      </c>
      <c r="F125" s="67" t="s">
        <v>4426</v>
      </c>
      <c r="G125" s="98" t="s">
        <v>1578</v>
      </c>
      <c r="H125" s="30" t="s">
        <v>1576</v>
      </c>
      <c r="I125" s="31" t="s">
        <v>4364</v>
      </c>
      <c r="J125" s="81"/>
      <c r="K125" s="81"/>
      <c r="L125" s="81"/>
      <c r="M125" s="81"/>
      <c r="N125" s="8"/>
      <c r="O125" s="8"/>
      <c r="P125" s="8"/>
      <c r="Q125" s="8"/>
      <c r="R125" s="8"/>
      <c r="S125" s="8"/>
      <c r="T125" s="8"/>
    </row>
    <row r="126" spans="1:20" ht="12.75">
      <c r="A126" s="11">
        <v>220</v>
      </c>
      <c r="B126" s="25" t="s">
        <v>1128</v>
      </c>
      <c r="C126" s="25" t="s">
        <v>4870</v>
      </c>
      <c r="D126" s="2" t="s">
        <v>3255</v>
      </c>
      <c r="E126" s="5">
        <v>2001</v>
      </c>
      <c r="F126" s="26" t="s">
        <v>4426</v>
      </c>
      <c r="G126" s="98" t="s">
        <v>4345</v>
      </c>
      <c r="H126" s="30" t="str">
        <f>VLOOKUP(+LEFT(G126,5),CLUB!$A$2:$B$262,2,FALSE)</f>
        <v>NON LICENCIE</v>
      </c>
      <c r="I126" s="31" t="s">
        <v>4364</v>
      </c>
      <c r="J126" s="84"/>
      <c r="K126" s="81"/>
      <c r="L126" s="81"/>
      <c r="M126" s="81"/>
      <c r="N126" s="8"/>
      <c r="O126" s="8"/>
      <c r="P126" s="8"/>
      <c r="Q126" s="8"/>
      <c r="R126" s="8"/>
      <c r="S126" s="8"/>
      <c r="T126" s="8"/>
    </row>
    <row r="127" spans="1:20" ht="12">
      <c r="A127" s="11">
        <v>221</v>
      </c>
      <c r="B127" s="25" t="s">
        <v>1756</v>
      </c>
      <c r="C127" s="25" t="s">
        <v>1757</v>
      </c>
      <c r="D127" s="21" t="s">
        <v>3255</v>
      </c>
      <c r="E127" s="26">
        <v>2002</v>
      </c>
      <c r="F127" s="26" t="s">
        <v>4426</v>
      </c>
      <c r="G127" s="98" t="s">
        <v>4345</v>
      </c>
      <c r="H127" s="30" t="str">
        <f>VLOOKUP(+LEFT(G127,5),CLUB!$A$2:$B$262,2,FALSE)</f>
        <v>NON LICENCIE</v>
      </c>
      <c r="I127" s="31" t="s">
        <v>4364</v>
      </c>
      <c r="J127" s="102" t="s">
        <v>4495</v>
      </c>
      <c r="K127" s="81"/>
      <c r="L127" s="81"/>
      <c r="M127" s="81"/>
      <c r="N127" s="8"/>
      <c r="O127" s="8"/>
      <c r="P127" s="8"/>
      <c r="Q127" s="8"/>
      <c r="R127" s="8"/>
      <c r="S127" s="8"/>
      <c r="T127" s="8"/>
    </row>
    <row r="128" spans="1:20" ht="12">
      <c r="A128" s="11">
        <v>222</v>
      </c>
      <c r="B128" s="25" t="s">
        <v>5055</v>
      </c>
      <c r="C128" s="25" t="s">
        <v>3129</v>
      </c>
      <c r="D128" s="21" t="s">
        <v>3255</v>
      </c>
      <c r="E128" s="26">
        <v>2002</v>
      </c>
      <c r="F128" s="26" t="s">
        <v>4426</v>
      </c>
      <c r="G128" s="98" t="s">
        <v>4345</v>
      </c>
      <c r="H128" s="30" t="s">
        <v>3299</v>
      </c>
      <c r="I128" s="21" t="s">
        <v>4364</v>
      </c>
      <c r="J128" s="69"/>
      <c r="K128" s="81"/>
      <c r="L128" s="81"/>
      <c r="M128" s="81"/>
      <c r="N128" s="8"/>
      <c r="O128" s="8"/>
      <c r="P128" s="8"/>
      <c r="Q128" s="8"/>
      <c r="R128" s="8"/>
      <c r="S128" s="8"/>
      <c r="T128" s="8"/>
    </row>
    <row r="129" spans="1:20" ht="12.75">
      <c r="A129" s="11">
        <v>223</v>
      </c>
      <c r="B129" s="1" t="s">
        <v>4701</v>
      </c>
      <c r="C129" s="1" t="s">
        <v>6661</v>
      </c>
      <c r="D129" s="2" t="s">
        <v>3255</v>
      </c>
      <c r="E129" s="5">
        <v>2001</v>
      </c>
      <c r="F129" s="28" t="s">
        <v>4426</v>
      </c>
      <c r="G129" s="98" t="s">
        <v>6662</v>
      </c>
      <c r="H129" s="39" t="s">
        <v>1558</v>
      </c>
      <c r="I129" s="21" t="s">
        <v>4364</v>
      </c>
      <c r="J129" s="81"/>
      <c r="K129" s="81"/>
      <c r="L129" s="81"/>
      <c r="M129" s="81"/>
      <c r="N129" s="8"/>
      <c r="O129" s="8"/>
      <c r="P129" s="8"/>
      <c r="Q129" s="8"/>
      <c r="R129" s="8"/>
      <c r="S129" s="8"/>
      <c r="T129" s="8"/>
    </row>
    <row r="130" spans="1:20" ht="12.75">
      <c r="A130" s="11">
        <v>224</v>
      </c>
      <c r="B130" s="1" t="s">
        <v>1363</v>
      </c>
      <c r="C130" s="1" t="s">
        <v>1448</v>
      </c>
      <c r="D130" s="5" t="s">
        <v>3255</v>
      </c>
      <c r="E130" s="5">
        <v>2001</v>
      </c>
      <c r="F130" s="28" t="s">
        <v>4426</v>
      </c>
      <c r="G130" s="98" t="s">
        <v>6718</v>
      </c>
      <c r="H130" s="30" t="s">
        <v>6715</v>
      </c>
      <c r="I130" s="20" t="s">
        <v>4363</v>
      </c>
      <c r="J130" s="104" t="s">
        <v>6872</v>
      </c>
      <c r="K130" s="81"/>
      <c r="L130" s="81"/>
      <c r="M130" s="81"/>
      <c r="N130" s="8"/>
      <c r="O130" s="8"/>
      <c r="P130" s="8"/>
      <c r="Q130" s="8"/>
      <c r="R130" s="8"/>
      <c r="S130" s="8"/>
      <c r="T130" s="8"/>
    </row>
    <row r="131" spans="1:20" ht="12.75">
      <c r="A131" s="11">
        <v>225</v>
      </c>
      <c r="B131" s="1" t="s">
        <v>6733</v>
      </c>
      <c r="C131" s="1" t="s">
        <v>4739</v>
      </c>
      <c r="D131" s="5" t="s">
        <v>3255</v>
      </c>
      <c r="E131" s="5">
        <v>2002</v>
      </c>
      <c r="F131" s="28" t="s">
        <v>4426</v>
      </c>
      <c r="G131" s="98" t="s">
        <v>4345</v>
      </c>
      <c r="H131" s="30" t="s">
        <v>3299</v>
      </c>
      <c r="I131" s="21" t="s">
        <v>4364</v>
      </c>
      <c r="J131" s="84"/>
      <c r="K131" s="81"/>
      <c r="L131" s="81"/>
      <c r="M131" s="81"/>
      <c r="N131" s="8"/>
      <c r="O131" s="8"/>
      <c r="P131" s="8"/>
      <c r="Q131" s="8"/>
      <c r="R131" s="8"/>
      <c r="S131" s="8"/>
      <c r="T131" s="8"/>
    </row>
    <row r="132" spans="1:20" ht="12.75">
      <c r="A132" s="11">
        <v>226</v>
      </c>
      <c r="B132" s="1" t="s">
        <v>6870</v>
      </c>
      <c r="C132" s="1" t="s">
        <v>1126</v>
      </c>
      <c r="D132" s="2" t="s">
        <v>3255</v>
      </c>
      <c r="E132" s="5">
        <v>2001</v>
      </c>
      <c r="F132" s="5" t="s">
        <v>3166</v>
      </c>
      <c r="G132" s="98" t="s">
        <v>6871</v>
      </c>
      <c r="H132" s="30" t="s">
        <v>4965</v>
      </c>
      <c r="I132" s="21" t="s">
        <v>4364</v>
      </c>
      <c r="J132" s="81"/>
      <c r="K132" s="81"/>
      <c r="L132" s="81"/>
      <c r="M132" s="81"/>
      <c r="N132" s="8"/>
      <c r="O132" s="8"/>
      <c r="P132" s="8"/>
      <c r="Q132" s="8"/>
      <c r="R132" s="8"/>
      <c r="S132" s="8"/>
      <c r="T132" s="8"/>
    </row>
    <row r="133" spans="1:20" ht="12.75">
      <c r="A133" s="11">
        <v>227</v>
      </c>
      <c r="B133" s="1" t="s">
        <v>6794</v>
      </c>
      <c r="C133" s="1" t="s">
        <v>6876</v>
      </c>
      <c r="D133" s="2" t="s">
        <v>3255</v>
      </c>
      <c r="E133" s="5">
        <v>2002</v>
      </c>
      <c r="F133" s="5" t="s">
        <v>4426</v>
      </c>
      <c r="G133" s="98" t="s">
        <v>4345</v>
      </c>
      <c r="H133" s="30" t="s">
        <v>3299</v>
      </c>
      <c r="I133" s="21" t="s">
        <v>4364</v>
      </c>
      <c r="J133" s="84"/>
      <c r="K133" s="81"/>
      <c r="L133" s="81"/>
      <c r="M133" s="81"/>
      <c r="N133" s="8"/>
      <c r="O133" s="8"/>
      <c r="P133" s="8"/>
      <c r="Q133" s="8"/>
      <c r="R133" s="8"/>
      <c r="S133" s="8"/>
      <c r="T133" s="8"/>
    </row>
    <row r="134" spans="1:20" ht="12.75">
      <c r="A134" s="11">
        <v>228</v>
      </c>
      <c r="B134" s="1" t="s">
        <v>898</v>
      </c>
      <c r="C134" s="1" t="s">
        <v>7107</v>
      </c>
      <c r="D134" s="2" t="s">
        <v>3255</v>
      </c>
      <c r="E134" s="5">
        <v>2002</v>
      </c>
      <c r="F134" s="5" t="s">
        <v>4426</v>
      </c>
      <c r="G134" s="98" t="s">
        <v>4345</v>
      </c>
      <c r="H134" s="39" t="s">
        <v>3299</v>
      </c>
      <c r="I134" s="21" t="s">
        <v>4364</v>
      </c>
      <c r="J134" s="84"/>
      <c r="K134" s="81"/>
      <c r="L134" s="81"/>
      <c r="M134" s="81"/>
      <c r="N134" s="8"/>
      <c r="O134" s="8"/>
      <c r="P134" s="8"/>
      <c r="Q134" s="8"/>
      <c r="R134" s="8"/>
      <c r="S134" s="8"/>
      <c r="T134" s="8"/>
    </row>
    <row r="135" spans="1:20" ht="12.75">
      <c r="A135" s="11">
        <v>229</v>
      </c>
      <c r="B135" s="1" t="s">
        <v>4455</v>
      </c>
      <c r="C135" s="1" t="s">
        <v>6880</v>
      </c>
      <c r="D135" s="2" t="s">
        <v>3259</v>
      </c>
      <c r="E135" s="5">
        <v>2001</v>
      </c>
      <c r="F135" s="5" t="s">
        <v>4426</v>
      </c>
      <c r="G135" s="98" t="s">
        <v>4345</v>
      </c>
      <c r="H135" s="39" t="s">
        <v>3299</v>
      </c>
      <c r="I135" s="21" t="s">
        <v>4364</v>
      </c>
      <c r="J135" s="84"/>
      <c r="K135" s="81"/>
      <c r="L135" s="81"/>
      <c r="M135" s="81"/>
      <c r="N135" s="8"/>
      <c r="O135" s="8"/>
      <c r="P135" s="8"/>
      <c r="Q135" s="8"/>
      <c r="R135" s="8"/>
      <c r="S135" s="8"/>
      <c r="T135" s="8"/>
    </row>
    <row r="136" spans="1:20" ht="12.75">
      <c r="A136" s="11">
        <v>230</v>
      </c>
      <c r="B136" s="1" t="s">
        <v>2895</v>
      </c>
      <c r="C136" s="1" t="s">
        <v>6873</v>
      </c>
      <c r="D136" s="2" t="s">
        <v>3255</v>
      </c>
      <c r="E136" s="5">
        <v>2001</v>
      </c>
      <c r="F136" s="5" t="s">
        <v>3166</v>
      </c>
      <c r="G136" s="98"/>
      <c r="H136" s="30" t="s">
        <v>2935</v>
      </c>
      <c r="I136" s="20" t="s">
        <v>4363</v>
      </c>
      <c r="J136" s="104" t="s">
        <v>3253</v>
      </c>
      <c r="N136" s="8"/>
      <c r="O136" s="8"/>
      <c r="P136" s="8"/>
      <c r="Q136" s="8"/>
      <c r="R136" s="8"/>
      <c r="S136" s="8"/>
      <c r="T136" s="8"/>
    </row>
    <row r="137" spans="1:20" ht="12.75">
      <c r="A137" s="11">
        <v>231</v>
      </c>
      <c r="B137" s="1" t="s">
        <v>727</v>
      </c>
      <c r="C137" s="1" t="s">
        <v>4622</v>
      </c>
      <c r="D137" s="2" t="s">
        <v>3259</v>
      </c>
      <c r="E137" s="5">
        <v>2002</v>
      </c>
      <c r="F137" s="5" t="s">
        <v>4426</v>
      </c>
      <c r="G137" s="98" t="s">
        <v>6927</v>
      </c>
      <c r="H137" s="30" t="s">
        <v>6928</v>
      </c>
      <c r="I137" s="21" t="s">
        <v>4364</v>
      </c>
      <c r="J137" s="81"/>
      <c r="K137" s="81"/>
      <c r="L137" s="81"/>
      <c r="M137" s="81"/>
      <c r="N137" s="8"/>
      <c r="O137" s="8"/>
      <c r="P137" s="8"/>
      <c r="Q137" s="8"/>
      <c r="R137" s="8"/>
      <c r="S137" s="8"/>
      <c r="T137" s="8"/>
    </row>
    <row r="138" spans="1:20" ht="12.75">
      <c r="A138" s="11">
        <v>232</v>
      </c>
      <c r="B138" t="s">
        <v>7229</v>
      </c>
      <c r="C138" s="17" t="s">
        <v>6757</v>
      </c>
      <c r="D138" s="15" t="s">
        <v>3255</v>
      </c>
      <c r="E138" s="5">
        <v>2002</v>
      </c>
      <c r="F138" s="5" t="s">
        <v>4426</v>
      </c>
      <c r="G138" s="98" t="s">
        <v>7232</v>
      </c>
      <c r="H138" s="30" t="s">
        <v>3289</v>
      </c>
      <c r="I138" s="20" t="s">
        <v>4363</v>
      </c>
      <c r="J138" s="81"/>
      <c r="K138" s="81"/>
      <c r="L138" s="81"/>
      <c r="M138" s="81"/>
      <c r="N138" s="8"/>
      <c r="O138" s="8"/>
      <c r="P138" s="8"/>
      <c r="Q138" s="8"/>
      <c r="R138" s="8"/>
      <c r="S138" s="8"/>
      <c r="T138" s="8"/>
    </row>
    <row r="139" spans="1:20" ht="12.75">
      <c r="A139" s="11">
        <v>233</v>
      </c>
      <c r="B139" s="25" t="s">
        <v>7279</v>
      </c>
      <c r="C139" s="25" t="s">
        <v>7284</v>
      </c>
      <c r="D139" s="2" t="s">
        <v>3259</v>
      </c>
      <c r="E139" s="5">
        <v>2001</v>
      </c>
      <c r="F139" s="5" t="s">
        <v>4426</v>
      </c>
      <c r="G139" s="98" t="s">
        <v>7299</v>
      </c>
      <c r="H139" s="30" t="s">
        <v>4328</v>
      </c>
      <c r="I139" s="20" t="s">
        <v>4363</v>
      </c>
      <c r="J139" s="81"/>
      <c r="K139" s="81"/>
      <c r="L139" s="81"/>
      <c r="M139" s="81"/>
      <c r="N139" s="8"/>
      <c r="O139" s="8"/>
      <c r="P139" s="8"/>
      <c r="Q139" s="8"/>
      <c r="R139" s="8"/>
      <c r="S139" s="8"/>
      <c r="T139" s="8"/>
    </row>
    <row r="140" spans="1:20" ht="12.75">
      <c r="A140" s="11">
        <v>234</v>
      </c>
      <c r="B140" s="25" t="s">
        <v>7254</v>
      </c>
      <c r="C140" s="25" t="s">
        <v>7285</v>
      </c>
      <c r="D140" s="2" t="s">
        <v>3259</v>
      </c>
      <c r="E140" s="5">
        <v>2001</v>
      </c>
      <c r="F140" s="5" t="s">
        <v>4426</v>
      </c>
      <c r="G140" s="98" t="s">
        <v>7300</v>
      </c>
      <c r="H140" s="30" t="s">
        <v>4328</v>
      </c>
      <c r="I140" s="20" t="s">
        <v>4363</v>
      </c>
      <c r="J140" s="81"/>
      <c r="K140" s="81"/>
      <c r="L140" s="81"/>
      <c r="M140" s="81"/>
      <c r="N140" s="8"/>
      <c r="O140" s="8"/>
      <c r="P140" s="8"/>
      <c r="Q140" s="8"/>
      <c r="R140" s="8"/>
      <c r="S140" s="8"/>
      <c r="T140" s="8"/>
    </row>
    <row r="141" spans="1:20" ht="12.75">
      <c r="A141" s="11">
        <v>235</v>
      </c>
      <c r="B141" s="25" t="s">
        <v>7276</v>
      </c>
      <c r="C141" s="25" t="s">
        <v>7286</v>
      </c>
      <c r="D141" s="2" t="s">
        <v>3259</v>
      </c>
      <c r="E141" s="5">
        <v>2002</v>
      </c>
      <c r="F141" s="5" t="s">
        <v>4426</v>
      </c>
      <c r="G141" s="98" t="s">
        <v>7301</v>
      </c>
      <c r="H141" s="30" t="s">
        <v>4328</v>
      </c>
      <c r="I141" s="20" t="s">
        <v>4363</v>
      </c>
      <c r="J141" s="81"/>
      <c r="K141" s="81"/>
      <c r="L141" s="81"/>
      <c r="M141" s="81"/>
      <c r="N141" s="8"/>
      <c r="O141" s="8"/>
      <c r="P141" s="8"/>
      <c r="Q141" s="8"/>
      <c r="R141" s="8"/>
      <c r="S141" s="8"/>
      <c r="T141" s="8"/>
    </row>
    <row r="142" spans="1:20" ht="12.75">
      <c r="A142" s="11">
        <v>236</v>
      </c>
      <c r="B142" s="25" t="s">
        <v>6860</v>
      </c>
      <c r="C142" s="25" t="s">
        <v>1425</v>
      </c>
      <c r="D142" s="2" t="s">
        <v>3255</v>
      </c>
      <c r="E142" s="5">
        <v>2002</v>
      </c>
      <c r="F142" s="5" t="s">
        <v>4426</v>
      </c>
      <c r="G142" s="98" t="s">
        <v>6905</v>
      </c>
      <c r="H142" s="30" t="s">
        <v>6715</v>
      </c>
      <c r="I142" s="20" t="s">
        <v>4363</v>
      </c>
      <c r="J142" s="82"/>
      <c r="K142" s="84"/>
      <c r="L142" s="83"/>
      <c r="M142" s="83"/>
      <c r="N142" s="8"/>
      <c r="O142" s="8"/>
      <c r="P142" s="8"/>
      <c r="Q142" s="8"/>
      <c r="R142" s="8"/>
      <c r="S142" s="8"/>
      <c r="T142" s="8"/>
    </row>
    <row r="143" spans="1:20" ht="12.75">
      <c r="A143" s="11">
        <v>237</v>
      </c>
      <c r="B143" s="25" t="s">
        <v>7251</v>
      </c>
      <c r="C143" s="25" t="s">
        <v>7287</v>
      </c>
      <c r="D143" s="2" t="s">
        <v>3255</v>
      </c>
      <c r="E143" s="5">
        <v>2002</v>
      </c>
      <c r="F143" s="5" t="s">
        <v>4426</v>
      </c>
      <c r="G143" s="98" t="s">
        <v>7302</v>
      </c>
      <c r="H143" s="30" t="s">
        <v>4328</v>
      </c>
      <c r="I143" s="20" t="s">
        <v>4363</v>
      </c>
      <c r="J143" s="81"/>
      <c r="K143" s="81"/>
      <c r="L143" s="81"/>
      <c r="M143" s="81"/>
      <c r="N143" s="8"/>
      <c r="O143" s="8"/>
      <c r="P143" s="8"/>
      <c r="Q143" s="8"/>
      <c r="R143" s="8"/>
      <c r="S143" s="8"/>
      <c r="T143" s="8"/>
    </row>
    <row r="144" spans="1:20" ht="12.75">
      <c r="A144" s="11">
        <v>238</v>
      </c>
      <c r="B144" s="25" t="s">
        <v>6726</v>
      </c>
      <c r="C144" s="25" t="s">
        <v>7288</v>
      </c>
      <c r="D144" s="2" t="s">
        <v>3255</v>
      </c>
      <c r="E144" s="5">
        <v>2001</v>
      </c>
      <c r="F144" s="5" t="s">
        <v>4426</v>
      </c>
      <c r="G144" s="98" t="s">
        <v>7303</v>
      </c>
      <c r="H144" s="30" t="s">
        <v>4328</v>
      </c>
      <c r="I144" s="20" t="s">
        <v>4363</v>
      </c>
      <c r="J144" s="81"/>
      <c r="K144" s="81"/>
      <c r="L144" s="81"/>
      <c r="M144" s="81"/>
      <c r="N144" s="8"/>
      <c r="O144" s="8"/>
      <c r="P144" s="8"/>
      <c r="Q144" s="8"/>
      <c r="R144" s="8"/>
      <c r="S144" s="8"/>
      <c r="T144" s="8"/>
    </row>
    <row r="145" spans="1:20" ht="12.75">
      <c r="A145" s="11">
        <v>239</v>
      </c>
      <c r="B145" s="25" t="s">
        <v>1585</v>
      </c>
      <c r="C145" s="25" t="s">
        <v>1597</v>
      </c>
      <c r="D145" s="2" t="s">
        <v>3255</v>
      </c>
      <c r="E145" s="5">
        <v>2002</v>
      </c>
      <c r="F145" s="5" t="s">
        <v>4426</v>
      </c>
      <c r="G145" s="98" t="s">
        <v>7304</v>
      </c>
      <c r="H145" s="30" t="s">
        <v>4328</v>
      </c>
      <c r="I145" s="20" t="s">
        <v>4363</v>
      </c>
      <c r="J145" s="81"/>
      <c r="K145" s="81"/>
      <c r="L145" s="81"/>
      <c r="M145" s="81"/>
      <c r="N145" s="8"/>
      <c r="O145" s="8"/>
      <c r="P145" s="8"/>
      <c r="Q145" s="8"/>
      <c r="R145" s="8"/>
      <c r="S145" s="8"/>
      <c r="T145" s="8"/>
    </row>
    <row r="146" spans="1:20" ht="12.75">
      <c r="A146" s="11">
        <v>240</v>
      </c>
      <c r="B146" s="25" t="s">
        <v>7244</v>
      </c>
      <c r="C146" s="25" t="s">
        <v>2912</v>
      </c>
      <c r="D146" s="2" t="s">
        <v>3255</v>
      </c>
      <c r="E146" s="5">
        <v>2001</v>
      </c>
      <c r="F146" s="5" t="s">
        <v>4426</v>
      </c>
      <c r="G146" s="98" t="s">
        <v>7305</v>
      </c>
      <c r="H146" s="30" t="s">
        <v>4328</v>
      </c>
      <c r="I146" s="20" t="s">
        <v>4363</v>
      </c>
      <c r="J146" s="81"/>
      <c r="K146" s="81"/>
      <c r="L146" s="81"/>
      <c r="M146" s="81"/>
      <c r="N146" s="8"/>
      <c r="O146" s="8"/>
      <c r="P146" s="8"/>
      <c r="Q146" s="8"/>
      <c r="R146" s="8"/>
      <c r="S146" s="8"/>
      <c r="T146" s="8"/>
    </row>
    <row r="147" spans="1:20" ht="12.75">
      <c r="A147" s="11">
        <v>241</v>
      </c>
      <c r="B147" s="39" t="s">
        <v>7256</v>
      </c>
      <c r="C147" s="25" t="s">
        <v>7289</v>
      </c>
      <c r="D147" s="2" t="s">
        <v>3255</v>
      </c>
      <c r="E147" s="5">
        <v>2002</v>
      </c>
      <c r="F147" s="5" t="s">
        <v>4426</v>
      </c>
      <c r="G147" s="98" t="s">
        <v>7306</v>
      </c>
      <c r="H147" s="30" t="s">
        <v>4328</v>
      </c>
      <c r="I147" s="20" t="s">
        <v>4363</v>
      </c>
      <c r="J147" s="39"/>
      <c r="K147" s="81"/>
      <c r="L147" s="81"/>
      <c r="M147" s="81"/>
      <c r="N147" s="8"/>
      <c r="O147" s="8"/>
      <c r="P147" s="8"/>
      <c r="Q147" s="8"/>
      <c r="R147" s="8"/>
      <c r="S147" s="8"/>
      <c r="T147" s="8"/>
    </row>
    <row r="148" spans="1:20" ht="12.75">
      <c r="A148" s="11">
        <v>242</v>
      </c>
      <c r="B148" s="25" t="s">
        <v>5036</v>
      </c>
      <c r="C148" s="25" t="s">
        <v>1259</v>
      </c>
      <c r="D148" s="2" t="s">
        <v>3259</v>
      </c>
      <c r="E148" s="5">
        <v>2001</v>
      </c>
      <c r="F148" s="5" t="s">
        <v>4426</v>
      </c>
      <c r="G148" s="100" t="s">
        <v>4345</v>
      </c>
      <c r="H148" s="30" t="s">
        <v>3299</v>
      </c>
      <c r="I148" s="21" t="s">
        <v>4364</v>
      </c>
      <c r="J148" s="84"/>
      <c r="K148" s="40"/>
      <c r="L148" s="81"/>
      <c r="M148" s="40"/>
      <c r="N148" s="8"/>
      <c r="O148" s="8"/>
      <c r="P148" s="8"/>
      <c r="Q148" s="8"/>
      <c r="R148" s="8"/>
      <c r="S148" s="8"/>
      <c r="T148" s="8"/>
    </row>
    <row r="149" spans="1:20" ht="12.75">
      <c r="A149" s="11">
        <v>243</v>
      </c>
      <c r="B149" s="25" t="s">
        <v>1069</v>
      </c>
      <c r="C149" s="25" t="s">
        <v>5063</v>
      </c>
      <c r="D149" s="2" t="s">
        <v>3259</v>
      </c>
      <c r="E149" s="5">
        <v>2001</v>
      </c>
      <c r="F149" s="5" t="s">
        <v>4426</v>
      </c>
      <c r="G149" s="100" t="s">
        <v>5064</v>
      </c>
      <c r="H149" s="30" t="s">
        <v>1070</v>
      </c>
      <c r="I149" s="20" t="s">
        <v>4363</v>
      </c>
      <c r="J149" s="81"/>
      <c r="K149" s="81"/>
      <c r="L149" s="81"/>
      <c r="M149" s="81"/>
      <c r="N149" s="8"/>
      <c r="O149" s="8"/>
      <c r="P149" s="8"/>
      <c r="Q149" s="8"/>
      <c r="R149" s="8"/>
      <c r="S149" s="8"/>
      <c r="T149" s="8"/>
    </row>
    <row r="150" spans="1:20" ht="13.5">
      <c r="A150" s="11">
        <v>244</v>
      </c>
      <c r="B150" s="25" t="s">
        <v>4369</v>
      </c>
      <c r="C150" s="25" t="s">
        <v>4596</v>
      </c>
      <c r="D150" s="88" t="s">
        <v>3255</v>
      </c>
      <c r="E150" s="5">
        <v>2001</v>
      </c>
      <c r="F150" s="5" t="s">
        <v>4426</v>
      </c>
      <c r="G150" s="100" t="s">
        <v>5065</v>
      </c>
      <c r="H150" s="30" t="s">
        <v>1070</v>
      </c>
      <c r="I150" s="20" t="s">
        <v>4363</v>
      </c>
      <c r="J150" s="81"/>
      <c r="K150" s="81"/>
      <c r="L150" s="81"/>
      <c r="M150" s="81"/>
      <c r="N150" s="8"/>
      <c r="O150" s="8"/>
      <c r="P150" s="8"/>
      <c r="Q150" s="8"/>
      <c r="R150" s="8"/>
      <c r="S150" s="8"/>
      <c r="T150" s="8"/>
    </row>
    <row r="151" spans="1:20" ht="12.75">
      <c r="A151" s="11">
        <v>245</v>
      </c>
      <c r="B151" s="25" t="s">
        <v>5069</v>
      </c>
      <c r="C151" s="25" t="s">
        <v>5070</v>
      </c>
      <c r="D151" s="2" t="s">
        <v>3259</v>
      </c>
      <c r="E151" s="5">
        <v>2001</v>
      </c>
      <c r="F151" s="5" t="s">
        <v>4426</v>
      </c>
      <c r="G151" s="100" t="s">
        <v>5071</v>
      </c>
      <c r="H151" s="30" t="s">
        <v>1070</v>
      </c>
      <c r="I151" s="20" t="s">
        <v>4363</v>
      </c>
      <c r="J151" s="81"/>
      <c r="K151" s="81"/>
      <c r="L151" s="81"/>
      <c r="M151" s="81"/>
      <c r="N151" s="8"/>
      <c r="O151" s="8"/>
      <c r="P151" s="8"/>
      <c r="Q151" s="8"/>
      <c r="R151" s="8"/>
      <c r="S151" s="8"/>
      <c r="T151" s="8"/>
    </row>
    <row r="152" spans="1:20" ht="12.75">
      <c r="A152" s="11">
        <v>246</v>
      </c>
      <c r="B152" s="1" t="s">
        <v>1515</v>
      </c>
      <c r="C152" s="1" t="s">
        <v>5102</v>
      </c>
      <c r="D152" s="2" t="s">
        <v>3255</v>
      </c>
      <c r="E152" s="5">
        <v>2002</v>
      </c>
      <c r="F152" s="5" t="s">
        <v>4426</v>
      </c>
      <c r="G152" s="101" t="s">
        <v>4345</v>
      </c>
      <c r="H152" s="30" t="s">
        <v>3299</v>
      </c>
      <c r="I152" s="21" t="s">
        <v>4364</v>
      </c>
      <c r="J152" s="106" t="s">
        <v>4495</v>
      </c>
      <c r="K152" s="81"/>
      <c r="L152" s="81"/>
      <c r="M152" s="81"/>
      <c r="N152" s="8"/>
      <c r="O152" s="8"/>
      <c r="P152" s="8"/>
      <c r="Q152" s="8"/>
      <c r="R152" s="8"/>
      <c r="S152" s="8"/>
      <c r="T152" s="8"/>
    </row>
    <row r="153" spans="1:20" ht="12.75">
      <c r="A153" s="11">
        <v>247</v>
      </c>
      <c r="B153" s="1" t="s">
        <v>5103</v>
      </c>
      <c r="C153" s="1" t="s">
        <v>5104</v>
      </c>
      <c r="D153" s="2" t="s">
        <v>3259</v>
      </c>
      <c r="E153" s="5">
        <v>2002</v>
      </c>
      <c r="F153" s="5" t="s">
        <v>4426</v>
      </c>
      <c r="G153" s="101" t="s">
        <v>6909</v>
      </c>
      <c r="H153" s="30" t="s">
        <v>4310</v>
      </c>
      <c r="I153" s="21" t="s">
        <v>4364</v>
      </c>
      <c r="K153" s="81"/>
      <c r="L153" s="81"/>
      <c r="M153" s="81"/>
      <c r="N153" s="8"/>
      <c r="O153" s="8"/>
      <c r="P153" s="8"/>
      <c r="Q153" s="8"/>
      <c r="R153" s="8"/>
      <c r="S153" s="8"/>
      <c r="T153" s="8"/>
    </row>
    <row r="154" spans="1:20" ht="12.75">
      <c r="A154" s="11">
        <v>248</v>
      </c>
      <c r="B154" t="s">
        <v>1441</v>
      </c>
      <c r="C154" t="s">
        <v>1455</v>
      </c>
      <c r="D154" s="5" t="s">
        <v>3255</v>
      </c>
      <c r="E154" s="5">
        <v>2002</v>
      </c>
      <c r="F154" s="28" t="s">
        <v>4426</v>
      </c>
      <c r="G154" s="99" t="s">
        <v>5122</v>
      </c>
      <c r="H154" s="30" t="s">
        <v>6715</v>
      </c>
      <c r="I154" s="20" t="s">
        <v>4363</v>
      </c>
      <c r="J154" s="104" t="s">
        <v>6872</v>
      </c>
      <c r="N154" s="8"/>
      <c r="O154" s="8"/>
      <c r="P154" s="8"/>
      <c r="Q154" s="8"/>
      <c r="R154" s="8"/>
      <c r="S154" s="8"/>
      <c r="T154" s="8"/>
    </row>
    <row r="155" spans="1:20" ht="12.75">
      <c r="A155" s="11">
        <v>249</v>
      </c>
      <c r="B155" t="s">
        <v>1442</v>
      </c>
      <c r="C155" t="s">
        <v>1456</v>
      </c>
      <c r="D155" s="5" t="s">
        <v>3255</v>
      </c>
      <c r="E155" s="5">
        <v>2001</v>
      </c>
      <c r="F155" s="28" t="s">
        <v>4426</v>
      </c>
      <c r="G155" s="99" t="s">
        <v>5123</v>
      </c>
      <c r="H155" s="30" t="s">
        <v>6715</v>
      </c>
      <c r="I155" s="20" t="s">
        <v>4363</v>
      </c>
      <c r="J155" s="104" t="s">
        <v>6872</v>
      </c>
      <c r="N155" s="8"/>
      <c r="O155" s="8"/>
      <c r="P155" s="8"/>
      <c r="Q155" s="8"/>
      <c r="R155" s="8"/>
      <c r="S155" s="8"/>
      <c r="T155" s="8"/>
    </row>
    <row r="156" spans="1:20" ht="12.75">
      <c r="A156" s="11">
        <v>250</v>
      </c>
      <c r="B156" s="17" t="s">
        <v>797</v>
      </c>
      <c r="C156" s="17" t="s">
        <v>962</v>
      </c>
      <c r="D156" s="15" t="s">
        <v>3255</v>
      </c>
      <c r="E156" s="5">
        <v>2002</v>
      </c>
      <c r="F156" s="5" t="s">
        <v>4426</v>
      </c>
      <c r="G156" s="99" t="s">
        <v>4345</v>
      </c>
      <c r="H156" s="24" t="s">
        <v>3299</v>
      </c>
      <c r="I156" s="15" t="s">
        <v>4364</v>
      </c>
      <c r="J156" s="103" t="s">
        <v>4495</v>
      </c>
      <c r="N156" s="8"/>
      <c r="O156" s="8"/>
      <c r="P156" s="8"/>
      <c r="Q156" s="8"/>
      <c r="R156" s="8"/>
      <c r="S156" s="8"/>
      <c r="T156" s="8"/>
    </row>
    <row r="157" spans="1:20" ht="12">
      <c r="A157" s="11">
        <v>301</v>
      </c>
      <c r="B157" s="17" t="s">
        <v>6692</v>
      </c>
      <c r="C157" s="17" t="s">
        <v>6693</v>
      </c>
      <c r="D157" s="18" t="s">
        <v>3255</v>
      </c>
      <c r="E157" s="18">
        <v>1999</v>
      </c>
      <c r="F157" s="18" t="s">
        <v>4426</v>
      </c>
      <c r="G157" s="97" t="s">
        <v>4345</v>
      </c>
      <c r="H157" s="30" t="s">
        <v>3299</v>
      </c>
      <c r="I157" s="15" t="s">
        <v>4364</v>
      </c>
      <c r="J157" s="102" t="s">
        <v>4495</v>
      </c>
      <c r="K157" s="30"/>
      <c r="L157" s="30"/>
      <c r="M157" s="30"/>
      <c r="N157" s="8"/>
      <c r="O157" s="8"/>
      <c r="P157" s="8"/>
      <c r="Q157" s="8"/>
      <c r="R157" s="8"/>
      <c r="S157" s="8"/>
      <c r="T157" s="8"/>
    </row>
    <row r="158" spans="1:20" ht="12">
      <c r="A158" s="11">
        <v>302</v>
      </c>
      <c r="B158" t="s">
        <v>6747</v>
      </c>
      <c r="C158" t="s">
        <v>1720</v>
      </c>
      <c r="D158" s="27" t="s">
        <v>3259</v>
      </c>
      <c r="E158" s="21">
        <v>2000</v>
      </c>
      <c r="F158" s="18" t="s">
        <v>4426</v>
      </c>
      <c r="G158" s="97" t="s">
        <v>4345</v>
      </c>
      <c r="H158" s="30" t="s">
        <v>3299</v>
      </c>
      <c r="I158" s="15" t="s">
        <v>4364</v>
      </c>
      <c r="J158" s="71"/>
      <c r="K158" s="30"/>
      <c r="L158" s="30"/>
      <c r="M158" s="30"/>
      <c r="N158" s="8"/>
      <c r="O158" s="8"/>
      <c r="P158" s="8"/>
      <c r="Q158" s="8"/>
      <c r="R158" s="8"/>
      <c r="S158" s="8"/>
      <c r="T158" s="8"/>
    </row>
    <row r="159" spans="1:20" ht="12">
      <c r="A159" s="11">
        <v>303</v>
      </c>
      <c r="B159" t="s">
        <v>6771</v>
      </c>
      <c r="C159" t="s">
        <v>4731</v>
      </c>
      <c r="D159" s="27" t="s">
        <v>3255</v>
      </c>
      <c r="E159" s="21">
        <v>2000</v>
      </c>
      <c r="F159" s="18" t="s">
        <v>4426</v>
      </c>
      <c r="G159" s="97" t="s">
        <v>4578</v>
      </c>
      <c r="H159" s="30" t="s">
        <v>7339</v>
      </c>
      <c r="I159" s="15" t="s">
        <v>4364</v>
      </c>
      <c r="J159" s="17"/>
      <c r="K159" s="30"/>
      <c r="L159" s="30"/>
      <c r="M159" s="30"/>
      <c r="N159" s="8"/>
      <c r="O159" s="8"/>
      <c r="P159" s="8"/>
      <c r="Q159" s="8"/>
      <c r="R159" s="8"/>
      <c r="S159" s="8"/>
      <c r="T159" s="8"/>
    </row>
    <row r="160" spans="1:20" ht="12">
      <c r="A160" s="11">
        <v>304</v>
      </c>
      <c r="B160" t="s">
        <v>4596</v>
      </c>
      <c r="C160" t="s">
        <v>948</v>
      </c>
      <c r="D160" s="15" t="s">
        <v>3259</v>
      </c>
      <c r="E160" s="21">
        <v>1999</v>
      </c>
      <c r="F160" s="18" t="s">
        <v>4426</v>
      </c>
      <c r="G160" s="30" t="s">
        <v>4580</v>
      </c>
      <c r="H160" s="30" t="s">
        <v>7339</v>
      </c>
      <c r="I160" s="15" t="s">
        <v>4364</v>
      </c>
      <c r="J160" s="17"/>
      <c r="K160" s="30"/>
      <c r="L160" s="30"/>
      <c r="M160" s="30"/>
      <c r="N160" s="8"/>
      <c r="O160" s="8"/>
      <c r="P160" s="8"/>
      <c r="Q160" s="8"/>
      <c r="R160" s="8"/>
      <c r="S160" s="8"/>
      <c r="T160" s="8"/>
    </row>
    <row r="161" spans="1:20" ht="12">
      <c r="A161" s="11">
        <v>305</v>
      </c>
      <c r="B161" t="s">
        <v>1723</v>
      </c>
      <c r="C161" t="s">
        <v>1724</v>
      </c>
      <c r="D161" s="15" t="s">
        <v>3255</v>
      </c>
      <c r="E161" s="21">
        <v>2000</v>
      </c>
      <c r="F161" s="18" t="s">
        <v>4426</v>
      </c>
      <c r="G161" s="30" t="s">
        <v>4581</v>
      </c>
      <c r="H161" s="30" t="s">
        <v>7339</v>
      </c>
      <c r="I161" s="15" t="s">
        <v>4364</v>
      </c>
      <c r="J161" s="17"/>
      <c r="K161" s="30"/>
      <c r="L161" s="30"/>
      <c r="M161" s="30"/>
      <c r="N161" s="8"/>
      <c r="O161" s="8"/>
      <c r="P161" s="8"/>
      <c r="Q161" s="8"/>
      <c r="R161" s="8"/>
      <c r="S161" s="8"/>
      <c r="T161" s="8"/>
    </row>
    <row r="162" spans="1:20" ht="12">
      <c r="A162" s="11">
        <v>306</v>
      </c>
      <c r="B162" t="s">
        <v>1726</v>
      </c>
      <c r="C162" t="s">
        <v>1727</v>
      </c>
      <c r="D162" s="15" t="s">
        <v>3259</v>
      </c>
      <c r="E162" s="15">
        <v>2000</v>
      </c>
      <c r="F162" s="18" t="s">
        <v>4426</v>
      </c>
      <c r="G162" s="30" t="s">
        <v>4582</v>
      </c>
      <c r="H162" s="30" t="s">
        <v>7339</v>
      </c>
      <c r="I162" s="15" t="s">
        <v>4364</v>
      </c>
      <c r="J162" s="17"/>
      <c r="K162" s="30"/>
      <c r="L162" s="30"/>
      <c r="M162" s="30"/>
      <c r="N162" s="8"/>
      <c r="O162" s="8"/>
      <c r="P162" s="8"/>
      <c r="Q162" s="8"/>
      <c r="R162" s="8"/>
      <c r="S162" s="8"/>
      <c r="T162" s="8"/>
    </row>
    <row r="163" spans="1:20" ht="12">
      <c r="A163" s="11">
        <v>307</v>
      </c>
      <c r="B163" t="s">
        <v>4741</v>
      </c>
      <c r="C163" t="s">
        <v>4742</v>
      </c>
      <c r="D163" s="21" t="s">
        <v>3255</v>
      </c>
      <c r="E163" s="26">
        <v>1999</v>
      </c>
      <c r="F163" s="18" t="s">
        <v>4426</v>
      </c>
      <c r="G163" s="25"/>
      <c r="H163" s="30" t="e">
        <f>VLOOKUP(+LEFT(G163,5),CLUB!$A$2:$B$262,2,FALSE)</f>
        <v>#N/A</v>
      </c>
      <c r="I163" s="18" t="s">
        <v>4364</v>
      </c>
      <c r="J163" s="30"/>
      <c r="K163" s="30"/>
      <c r="L163" s="30"/>
      <c r="M163" s="30"/>
      <c r="N163" s="8"/>
      <c r="O163" s="8"/>
      <c r="P163" s="8"/>
      <c r="Q163" s="8"/>
      <c r="R163" s="8"/>
      <c r="S163" s="8"/>
      <c r="T163" s="8"/>
    </row>
    <row r="164" spans="1:20" ht="12.75">
      <c r="A164" s="11">
        <v>308</v>
      </c>
      <c r="B164" t="s">
        <v>4729</v>
      </c>
      <c r="C164" t="s">
        <v>4730</v>
      </c>
      <c r="D164" s="2" t="s">
        <v>3255</v>
      </c>
      <c r="E164" s="26">
        <v>1999</v>
      </c>
      <c r="F164" s="18" t="s">
        <v>4426</v>
      </c>
      <c r="G164" s="25" t="s">
        <v>855</v>
      </c>
      <c r="H164" s="30" t="s">
        <v>3296</v>
      </c>
      <c r="I164" s="92" t="s">
        <v>3254</v>
      </c>
      <c r="J164" s="104" t="s">
        <v>6872</v>
      </c>
      <c r="K164" s="39"/>
      <c r="L164" s="39"/>
      <c r="M164" s="39"/>
      <c r="N164" s="8"/>
      <c r="O164" s="8"/>
      <c r="P164" s="8"/>
      <c r="Q164" s="8"/>
      <c r="R164" s="8"/>
      <c r="S164" s="8"/>
      <c r="T164" s="8"/>
    </row>
    <row r="165" spans="1:20" ht="12">
      <c r="A165" s="11">
        <v>309</v>
      </c>
      <c r="B165" s="8" t="s">
        <v>4933</v>
      </c>
      <c r="C165" s="8" t="s">
        <v>4677</v>
      </c>
      <c r="D165" s="21" t="s">
        <v>3255</v>
      </c>
      <c r="E165" s="21">
        <v>2000</v>
      </c>
      <c r="F165" s="18" t="s">
        <v>4426</v>
      </c>
      <c r="G165" s="25"/>
      <c r="H165" s="39" t="s">
        <v>4973</v>
      </c>
      <c r="I165" s="21" t="s">
        <v>4364</v>
      </c>
      <c r="J165" s="39"/>
      <c r="K165" s="39"/>
      <c r="L165" s="39"/>
      <c r="M165" s="39"/>
      <c r="N165" s="8"/>
      <c r="O165" s="8"/>
      <c r="P165" s="8"/>
      <c r="Q165" s="8"/>
      <c r="R165" s="8"/>
      <c r="S165" s="8"/>
      <c r="T165" s="8"/>
    </row>
    <row r="166" spans="1:20" ht="12">
      <c r="A166" s="11">
        <v>310</v>
      </c>
      <c r="B166" s="8" t="s">
        <v>3256</v>
      </c>
      <c r="C166" s="8" t="s">
        <v>3129</v>
      </c>
      <c r="D166" s="21" t="s">
        <v>3255</v>
      </c>
      <c r="E166" s="21">
        <v>2000</v>
      </c>
      <c r="F166" s="21" t="s">
        <v>4426</v>
      </c>
      <c r="G166" s="25" t="s">
        <v>749</v>
      </c>
      <c r="H166" s="39" t="s">
        <v>3265</v>
      </c>
      <c r="I166" s="21" t="s">
        <v>4364</v>
      </c>
      <c r="J166" s="39"/>
      <c r="K166" s="39"/>
      <c r="L166" s="39"/>
      <c r="M166" s="39"/>
      <c r="N166" s="8"/>
      <c r="O166" s="8"/>
      <c r="P166" s="8"/>
      <c r="Q166" s="8"/>
      <c r="R166" s="8"/>
      <c r="S166" s="8"/>
      <c r="T166" s="8"/>
    </row>
    <row r="167" spans="1:20" ht="12">
      <c r="A167" s="11">
        <v>311</v>
      </c>
      <c r="B167" s="8" t="s">
        <v>940</v>
      </c>
      <c r="C167" s="8" t="s">
        <v>941</v>
      </c>
      <c r="D167" s="21" t="s">
        <v>3255</v>
      </c>
      <c r="E167" s="21">
        <v>1999</v>
      </c>
      <c r="F167" s="21" t="s">
        <v>4426</v>
      </c>
      <c r="G167" s="25" t="s">
        <v>6980</v>
      </c>
      <c r="H167" s="30" t="s">
        <v>3178</v>
      </c>
      <c r="I167" s="21" t="s">
        <v>4364</v>
      </c>
      <c r="J167" s="39"/>
      <c r="K167" s="39"/>
      <c r="L167" s="39"/>
      <c r="M167" s="39"/>
      <c r="N167" s="8"/>
      <c r="O167" s="8"/>
      <c r="P167" s="8"/>
      <c r="Q167" s="8"/>
      <c r="R167" s="8"/>
      <c r="S167" s="8"/>
      <c r="T167" s="8"/>
    </row>
    <row r="168" spans="1:20" ht="12">
      <c r="A168" s="11">
        <v>312</v>
      </c>
      <c r="B168" s="8" t="s">
        <v>866</v>
      </c>
      <c r="C168" s="8" t="s">
        <v>943</v>
      </c>
      <c r="D168" s="21" t="s">
        <v>3259</v>
      </c>
      <c r="E168" s="21">
        <v>1998</v>
      </c>
      <c r="F168" s="21" t="s">
        <v>4426</v>
      </c>
      <c r="G168" s="25" t="s">
        <v>6982</v>
      </c>
      <c r="H168" s="30" t="s">
        <v>3178</v>
      </c>
      <c r="I168" s="21" t="s">
        <v>4364</v>
      </c>
      <c r="J168" s="39"/>
      <c r="K168" s="39"/>
      <c r="L168" s="39"/>
      <c r="M168" s="39"/>
      <c r="N168" s="8"/>
      <c r="O168" s="8"/>
      <c r="P168" s="8"/>
      <c r="Q168" s="8"/>
      <c r="R168" s="8"/>
      <c r="S168" s="8"/>
      <c r="T168" s="8"/>
    </row>
    <row r="169" spans="1:20" ht="14.25" customHeight="1">
      <c r="A169" s="11">
        <v>313</v>
      </c>
      <c r="B169" s="8" t="s">
        <v>866</v>
      </c>
      <c r="C169" s="8" t="s">
        <v>944</v>
      </c>
      <c r="D169" s="21" t="s">
        <v>3259</v>
      </c>
      <c r="E169" s="21">
        <v>2000</v>
      </c>
      <c r="F169" s="21" t="s">
        <v>4426</v>
      </c>
      <c r="G169" s="25" t="s">
        <v>6983</v>
      </c>
      <c r="H169" s="30" t="s">
        <v>3178</v>
      </c>
      <c r="I169" s="21" t="s">
        <v>4364</v>
      </c>
      <c r="J169" s="39"/>
      <c r="K169" s="39"/>
      <c r="L169" s="39"/>
      <c r="M169" s="39"/>
      <c r="N169" s="8"/>
      <c r="O169" s="8"/>
      <c r="P169" s="8"/>
      <c r="Q169" s="8"/>
      <c r="R169" s="8"/>
      <c r="S169" s="8"/>
      <c r="T169" s="8"/>
    </row>
    <row r="170" spans="1:20" ht="14.25" customHeight="1">
      <c r="A170" s="11">
        <v>314</v>
      </c>
      <c r="B170" s="8" t="s">
        <v>869</v>
      </c>
      <c r="C170" s="8" t="s">
        <v>949</v>
      </c>
      <c r="D170" s="21" t="s">
        <v>3255</v>
      </c>
      <c r="E170" s="21">
        <v>1999</v>
      </c>
      <c r="F170" s="21" t="s">
        <v>4426</v>
      </c>
      <c r="G170" s="25" t="s">
        <v>6986</v>
      </c>
      <c r="H170" s="30" t="s">
        <v>3178</v>
      </c>
      <c r="I170" s="21" t="s">
        <v>4364</v>
      </c>
      <c r="J170" s="39"/>
      <c r="K170" s="39"/>
      <c r="L170" s="39"/>
      <c r="M170" s="39"/>
      <c r="N170" s="8"/>
      <c r="O170" s="8"/>
      <c r="P170" s="8"/>
      <c r="Q170" s="8"/>
      <c r="R170" s="8"/>
      <c r="S170" s="8"/>
      <c r="T170" s="8"/>
    </row>
    <row r="171" spans="1:20" ht="14.25" customHeight="1">
      <c r="A171" s="11">
        <v>315</v>
      </c>
      <c r="B171" s="8" t="s">
        <v>950</v>
      </c>
      <c r="C171" s="8" t="s">
        <v>951</v>
      </c>
      <c r="D171" s="21" t="s">
        <v>3259</v>
      </c>
      <c r="E171" s="21">
        <v>1999</v>
      </c>
      <c r="F171" s="21" t="s">
        <v>4426</v>
      </c>
      <c r="G171" s="25" t="s">
        <v>6987</v>
      </c>
      <c r="H171" s="30" t="s">
        <v>3178</v>
      </c>
      <c r="I171" s="21" t="s">
        <v>4364</v>
      </c>
      <c r="J171" s="39"/>
      <c r="K171" s="39"/>
      <c r="L171" s="39"/>
      <c r="M171" s="39"/>
      <c r="N171" s="8"/>
      <c r="O171" s="8"/>
      <c r="P171" s="8"/>
      <c r="Q171" s="8"/>
      <c r="R171" s="8"/>
      <c r="S171" s="8"/>
      <c r="T171" s="8"/>
    </row>
    <row r="172" spans="1:20" ht="14.25" customHeight="1">
      <c r="A172" s="11">
        <v>316</v>
      </c>
      <c r="B172" s="8" t="s">
        <v>956</v>
      </c>
      <c r="C172" s="8" t="s">
        <v>957</v>
      </c>
      <c r="D172" s="21" t="s">
        <v>3259</v>
      </c>
      <c r="E172" s="21">
        <v>2000</v>
      </c>
      <c r="F172" s="21" t="s">
        <v>4426</v>
      </c>
      <c r="G172" s="25" t="s">
        <v>967</v>
      </c>
      <c r="H172" s="30" t="s">
        <v>3178</v>
      </c>
      <c r="I172" s="21" t="s">
        <v>4364</v>
      </c>
      <c r="J172" s="39"/>
      <c r="K172" s="39"/>
      <c r="L172" s="39"/>
      <c r="M172" s="39"/>
      <c r="N172" s="8"/>
      <c r="O172" s="8"/>
      <c r="P172" s="8"/>
      <c r="Q172" s="8"/>
      <c r="R172" s="8"/>
      <c r="S172" s="8"/>
      <c r="T172" s="8"/>
    </row>
    <row r="173" spans="1:20" ht="14.25" customHeight="1">
      <c r="A173" s="11">
        <v>317</v>
      </c>
      <c r="B173" s="8" t="s">
        <v>960</v>
      </c>
      <c r="C173" s="8" t="s">
        <v>3129</v>
      </c>
      <c r="D173" s="21" t="s">
        <v>3255</v>
      </c>
      <c r="E173" s="21">
        <v>1999</v>
      </c>
      <c r="F173" s="21" t="s">
        <v>4426</v>
      </c>
      <c r="G173" s="25" t="s">
        <v>6990</v>
      </c>
      <c r="H173" s="30" t="s">
        <v>3178</v>
      </c>
      <c r="I173" s="21" t="s">
        <v>4364</v>
      </c>
      <c r="J173" s="39"/>
      <c r="K173" s="39"/>
      <c r="L173" s="39"/>
      <c r="M173" s="39"/>
      <c r="N173" s="8"/>
      <c r="O173" s="8"/>
      <c r="P173" s="8"/>
      <c r="Q173" s="8"/>
      <c r="R173" s="8"/>
      <c r="S173" s="8"/>
      <c r="T173" s="8"/>
    </row>
    <row r="174" spans="1:20" ht="14.25" customHeight="1">
      <c r="A174" s="11">
        <v>318</v>
      </c>
      <c r="B174" s="8" t="s">
        <v>960</v>
      </c>
      <c r="C174" s="8" t="s">
        <v>961</v>
      </c>
      <c r="D174" s="21" t="s">
        <v>3259</v>
      </c>
      <c r="E174" s="21">
        <v>1999</v>
      </c>
      <c r="F174" s="21" t="s">
        <v>4426</v>
      </c>
      <c r="G174" s="25" t="s">
        <v>6991</v>
      </c>
      <c r="H174" s="30" t="s">
        <v>3178</v>
      </c>
      <c r="I174" s="21" t="s">
        <v>4364</v>
      </c>
      <c r="J174" s="81"/>
      <c r="K174" s="81"/>
      <c r="L174" s="81"/>
      <c r="M174" s="81"/>
      <c r="N174" s="8"/>
      <c r="O174" s="8"/>
      <c r="P174" s="8"/>
      <c r="Q174" s="8"/>
      <c r="R174" s="8"/>
      <c r="S174" s="8"/>
      <c r="T174" s="8"/>
    </row>
    <row r="175" spans="1:20" ht="14.25" customHeight="1">
      <c r="A175" s="11">
        <v>319</v>
      </c>
      <c r="B175" s="8" t="s">
        <v>1208</v>
      </c>
      <c r="C175" s="8" t="s">
        <v>1209</v>
      </c>
      <c r="D175" s="21" t="s">
        <v>3259</v>
      </c>
      <c r="E175" s="21">
        <v>2000</v>
      </c>
      <c r="F175" s="21" t="s">
        <v>4426</v>
      </c>
      <c r="G175" s="25" t="s">
        <v>1210</v>
      </c>
      <c r="H175" s="30" t="s">
        <v>3178</v>
      </c>
      <c r="I175" s="21" t="s">
        <v>4364</v>
      </c>
      <c r="J175" s="81"/>
      <c r="K175" s="81"/>
      <c r="L175" s="81"/>
      <c r="M175" s="81"/>
      <c r="N175" s="8"/>
      <c r="O175" s="8"/>
      <c r="P175" s="8"/>
      <c r="Q175" s="8"/>
      <c r="R175" s="8"/>
      <c r="S175" s="8"/>
      <c r="T175" s="8"/>
    </row>
    <row r="176" spans="1:20" ht="14.25" customHeight="1">
      <c r="A176" s="11">
        <v>320</v>
      </c>
      <c r="B176" s="1" t="s">
        <v>1110</v>
      </c>
      <c r="C176" s="1" t="s">
        <v>4903</v>
      </c>
      <c r="D176" s="2" t="s">
        <v>3259</v>
      </c>
      <c r="E176" s="31">
        <v>1999</v>
      </c>
      <c r="F176" s="28" t="s">
        <v>4426</v>
      </c>
      <c r="G176" s="44" t="s">
        <v>4345</v>
      </c>
      <c r="H176" s="30" t="str">
        <f>VLOOKUP(+LEFT(G176,5),CLUB!$A$2:$B$262,2,FALSE)</f>
        <v>NON LICENCIE</v>
      </c>
      <c r="I176" s="21" t="s">
        <v>4364</v>
      </c>
      <c r="J176" s="103" t="s">
        <v>4495</v>
      </c>
      <c r="K176" s="81"/>
      <c r="L176" s="81"/>
      <c r="M176" s="81"/>
      <c r="N176" s="8"/>
      <c r="O176" s="8"/>
      <c r="P176" s="8"/>
      <c r="Q176" s="8"/>
      <c r="R176" s="8"/>
      <c r="S176" s="8"/>
      <c r="T176" s="8"/>
    </row>
    <row r="177" spans="1:20" ht="14.25" customHeight="1">
      <c r="A177" s="11">
        <v>321</v>
      </c>
      <c r="B177" s="1" t="s">
        <v>754</v>
      </c>
      <c r="C177" s="1" t="s">
        <v>1157</v>
      </c>
      <c r="D177" s="2" t="s">
        <v>3255</v>
      </c>
      <c r="E177" s="31">
        <v>2000</v>
      </c>
      <c r="F177" s="49" t="s">
        <v>4426</v>
      </c>
      <c r="G177" s="49"/>
      <c r="H177" s="39" t="s">
        <v>3279</v>
      </c>
      <c r="I177" s="21" t="s">
        <v>4364</v>
      </c>
      <c r="J177" s="82"/>
      <c r="K177" s="83"/>
      <c r="L177" s="83"/>
      <c r="M177" s="83"/>
      <c r="N177" s="8"/>
      <c r="O177" s="8"/>
      <c r="P177" s="8"/>
      <c r="Q177" s="8"/>
      <c r="R177" s="8"/>
      <c r="S177" s="8"/>
      <c r="T177" s="8"/>
    </row>
    <row r="178" spans="1:20" ht="14.25" customHeight="1">
      <c r="A178" s="11">
        <v>322</v>
      </c>
      <c r="B178" s="25" t="s">
        <v>1252</v>
      </c>
      <c r="C178" s="25" t="s">
        <v>1259</v>
      </c>
      <c r="D178" s="21" t="s">
        <v>3259</v>
      </c>
      <c r="E178" s="31">
        <v>2000</v>
      </c>
      <c r="F178" s="26" t="s">
        <v>4426</v>
      </c>
      <c r="G178" s="21" t="s">
        <v>1260</v>
      </c>
      <c r="H178" s="30" t="s">
        <v>3150</v>
      </c>
      <c r="I178" s="31" t="s">
        <v>4364</v>
      </c>
      <c r="J178" s="82"/>
      <c r="K178" s="83"/>
      <c r="L178" s="83"/>
      <c r="M178" s="83"/>
      <c r="N178" s="8"/>
      <c r="O178" s="8"/>
      <c r="P178" s="8"/>
      <c r="Q178" s="8"/>
      <c r="R178" s="8"/>
      <c r="S178" s="8"/>
      <c r="T178" s="8"/>
    </row>
    <row r="179" spans="1:20" ht="14.25" customHeight="1">
      <c r="A179" s="11">
        <v>323</v>
      </c>
      <c r="B179" s="25" t="s">
        <v>1503</v>
      </c>
      <c r="C179" s="25" t="s">
        <v>3054</v>
      </c>
      <c r="D179" s="21" t="s">
        <v>3255</v>
      </c>
      <c r="E179" s="26">
        <v>1999</v>
      </c>
      <c r="F179" s="26" t="s">
        <v>4426</v>
      </c>
      <c r="G179" s="25" t="s">
        <v>1504</v>
      </c>
      <c r="H179" s="39" t="s">
        <v>1073</v>
      </c>
      <c r="I179" s="20" t="s">
        <v>4363</v>
      </c>
      <c r="J179" s="104" t="s">
        <v>6872</v>
      </c>
      <c r="K179" s="81"/>
      <c r="L179" s="81"/>
      <c r="M179" s="81"/>
      <c r="N179" s="8"/>
      <c r="O179" s="8"/>
      <c r="P179" s="8"/>
      <c r="Q179" s="8"/>
      <c r="R179" s="8"/>
      <c r="S179" s="8"/>
      <c r="T179" s="8"/>
    </row>
    <row r="180" spans="1:20" ht="14.25" customHeight="1">
      <c r="A180" s="11">
        <v>324</v>
      </c>
      <c r="B180" s="39" t="s">
        <v>1579</v>
      </c>
      <c r="C180" s="39" t="s">
        <v>1580</v>
      </c>
      <c r="D180" s="31" t="s">
        <v>3255</v>
      </c>
      <c r="E180" s="26">
        <v>2000</v>
      </c>
      <c r="F180" s="67" t="s">
        <v>4426</v>
      </c>
      <c r="G180" s="39" t="s">
        <v>4345</v>
      </c>
      <c r="H180" s="30" t="str">
        <f>VLOOKUP(+LEFT(G180,5),CLUB!$A$2:$B$262,2,FALSE)</f>
        <v>NON LICENCIE</v>
      </c>
      <c r="I180" s="31" t="s">
        <v>4364</v>
      </c>
      <c r="J180" s="102" t="s">
        <v>4495</v>
      </c>
      <c r="K180" s="39"/>
      <c r="L180" s="81"/>
      <c r="M180" s="39"/>
      <c r="N180" s="8"/>
      <c r="O180" s="8"/>
      <c r="P180" s="8"/>
      <c r="Q180" s="8"/>
      <c r="R180" s="8"/>
      <c r="S180" s="8"/>
      <c r="T180" s="8"/>
    </row>
    <row r="181" spans="1:20" ht="14.25" customHeight="1">
      <c r="A181" s="11">
        <v>325</v>
      </c>
      <c r="B181" s="25" t="s">
        <v>1128</v>
      </c>
      <c r="C181" s="25" t="s">
        <v>4504</v>
      </c>
      <c r="D181" s="21" t="s">
        <v>3259</v>
      </c>
      <c r="E181" s="26">
        <v>1999</v>
      </c>
      <c r="F181" s="26" t="s">
        <v>4426</v>
      </c>
      <c r="G181" s="25" t="s">
        <v>4345</v>
      </c>
      <c r="H181" s="30" t="str">
        <f>VLOOKUP(+LEFT(G181,5),CLUB!$A$2:$B$262,2,FALSE)</f>
        <v>NON LICENCIE</v>
      </c>
      <c r="I181" s="31" t="s">
        <v>4364</v>
      </c>
      <c r="J181" s="84"/>
      <c r="K181" s="81"/>
      <c r="L181" s="81"/>
      <c r="M181" s="81"/>
      <c r="N181" s="8"/>
      <c r="O181" s="8"/>
      <c r="P181" s="8"/>
      <c r="Q181" s="8"/>
      <c r="R181" s="8"/>
      <c r="S181" s="8"/>
      <c r="T181" s="8"/>
    </row>
    <row r="182" spans="1:20" ht="14.25" customHeight="1">
      <c r="A182" s="11">
        <v>326</v>
      </c>
      <c r="B182" s="25" t="s">
        <v>1818</v>
      </c>
      <c r="C182" s="25" t="s">
        <v>962</v>
      </c>
      <c r="D182" s="21" t="s">
        <v>3255</v>
      </c>
      <c r="E182" s="26">
        <v>1999</v>
      </c>
      <c r="F182" s="26" t="s">
        <v>4426</v>
      </c>
      <c r="G182" s="25" t="s">
        <v>4345</v>
      </c>
      <c r="H182" s="30" t="str">
        <f>VLOOKUP(+LEFT(G182,5),CLUB!$A$2:$B$262,2,FALSE)</f>
        <v>NON LICENCIE</v>
      </c>
      <c r="I182" s="21" t="s">
        <v>4364</v>
      </c>
      <c r="J182" s="84"/>
      <c r="K182" s="81"/>
      <c r="L182" s="81"/>
      <c r="M182" s="81"/>
      <c r="N182" s="8"/>
      <c r="O182" s="8"/>
      <c r="P182" s="8"/>
      <c r="Q182" s="8"/>
      <c r="R182" s="8"/>
      <c r="S182" s="8"/>
      <c r="T182" s="8"/>
    </row>
    <row r="183" spans="1:20" ht="12">
      <c r="A183" s="11">
        <v>327</v>
      </c>
      <c r="B183" s="25" t="s">
        <v>6640</v>
      </c>
      <c r="C183" s="25" t="s">
        <v>941</v>
      </c>
      <c r="D183" s="21" t="s">
        <v>3255</v>
      </c>
      <c r="E183" s="26">
        <v>1999</v>
      </c>
      <c r="F183" s="26" t="s">
        <v>4426</v>
      </c>
      <c r="G183" s="25" t="s">
        <v>6641</v>
      </c>
      <c r="H183" s="30" t="s">
        <v>3279</v>
      </c>
      <c r="I183" s="21" t="s">
        <v>4364</v>
      </c>
      <c r="J183" s="81"/>
      <c r="K183" s="81"/>
      <c r="L183" s="81"/>
      <c r="M183" s="81"/>
      <c r="N183" s="8"/>
      <c r="O183" s="8"/>
      <c r="P183" s="8"/>
      <c r="Q183" s="8"/>
      <c r="R183" s="8"/>
      <c r="S183" s="8"/>
      <c r="T183" s="8"/>
    </row>
    <row r="184" spans="1:20" ht="12.75">
      <c r="A184" s="11">
        <v>328</v>
      </c>
      <c r="B184" s="1" t="s">
        <v>4701</v>
      </c>
      <c r="C184" s="1" t="s">
        <v>4739</v>
      </c>
      <c r="D184" s="2" t="s">
        <v>3255</v>
      </c>
      <c r="E184" s="5">
        <v>2000</v>
      </c>
      <c r="F184" s="28" t="s">
        <v>4426</v>
      </c>
      <c r="G184" s="44" t="s">
        <v>6660</v>
      </c>
      <c r="H184" s="39" t="s">
        <v>1558</v>
      </c>
      <c r="I184" s="21" t="s">
        <v>4364</v>
      </c>
      <c r="J184" s="81"/>
      <c r="K184" s="81"/>
      <c r="L184" s="81"/>
      <c r="M184" s="81"/>
      <c r="N184" s="8"/>
      <c r="O184" s="8"/>
      <c r="P184" s="8"/>
      <c r="Q184" s="8"/>
      <c r="R184" s="8"/>
      <c r="S184" s="8"/>
      <c r="T184" s="8"/>
    </row>
    <row r="185" spans="1:20" ht="12.75">
      <c r="A185" s="11">
        <v>329</v>
      </c>
      <c r="B185" s="1"/>
      <c r="C185" s="1"/>
      <c r="D185" s="5"/>
      <c r="E185" s="26"/>
      <c r="F185" s="28"/>
      <c r="G185" s="2"/>
      <c r="H185" s="30"/>
      <c r="I185" s="20" t="s">
        <v>4363</v>
      </c>
      <c r="K185" s="81"/>
      <c r="L185" s="81"/>
      <c r="M185" s="81"/>
      <c r="N185" s="8"/>
      <c r="O185" s="8"/>
      <c r="P185" s="8"/>
      <c r="Q185" s="8"/>
      <c r="R185" s="8"/>
      <c r="S185" s="8"/>
      <c r="T185" s="8"/>
    </row>
    <row r="186" spans="1:20" ht="12.75">
      <c r="A186" s="11">
        <v>330</v>
      </c>
      <c r="B186" s="1" t="s">
        <v>6877</v>
      </c>
      <c r="C186" s="1" t="s">
        <v>3132</v>
      </c>
      <c r="D186" s="2" t="s">
        <v>3255</v>
      </c>
      <c r="E186" s="5">
        <v>2000</v>
      </c>
      <c r="F186" s="5" t="s">
        <v>4426</v>
      </c>
      <c r="G186" s="25" t="s">
        <v>4345</v>
      </c>
      <c r="H186" s="30" t="s">
        <v>3299</v>
      </c>
      <c r="I186" s="21" t="s">
        <v>4364</v>
      </c>
      <c r="J186" s="84"/>
      <c r="K186" s="81"/>
      <c r="L186" s="81"/>
      <c r="M186" s="81"/>
      <c r="N186" s="8"/>
      <c r="O186" s="8"/>
      <c r="P186" s="8"/>
      <c r="Q186" s="8"/>
      <c r="R186" s="8"/>
      <c r="S186" s="8"/>
      <c r="T186" s="8"/>
    </row>
    <row r="187" spans="1:20" ht="12.75">
      <c r="A187" s="11">
        <v>331</v>
      </c>
      <c r="B187" s="1" t="s">
        <v>4402</v>
      </c>
      <c r="C187" s="1" t="s">
        <v>6878</v>
      </c>
      <c r="D187" s="2" t="s">
        <v>3255</v>
      </c>
      <c r="E187" s="5">
        <v>1999</v>
      </c>
      <c r="F187" s="5" t="s">
        <v>4426</v>
      </c>
      <c r="G187" s="25" t="s">
        <v>4345</v>
      </c>
      <c r="H187" s="39" t="s">
        <v>3299</v>
      </c>
      <c r="I187" s="21" t="s">
        <v>4364</v>
      </c>
      <c r="J187" s="84"/>
      <c r="K187" s="81"/>
      <c r="L187" s="81"/>
      <c r="M187" s="81"/>
      <c r="N187" s="8"/>
      <c r="O187" s="8"/>
      <c r="P187" s="8"/>
      <c r="Q187" s="8"/>
      <c r="R187" s="8"/>
      <c r="S187" s="8"/>
      <c r="T187" s="8"/>
    </row>
    <row r="188" spans="1:20" ht="12.75">
      <c r="A188" s="11">
        <v>332</v>
      </c>
      <c r="B188" s="1" t="s">
        <v>4560</v>
      </c>
      <c r="C188" s="1" t="s">
        <v>962</v>
      </c>
      <c r="D188" s="2" t="s">
        <v>3255</v>
      </c>
      <c r="E188" s="5">
        <v>1999</v>
      </c>
      <c r="F188" s="5" t="s">
        <v>4426</v>
      </c>
      <c r="G188" s="25" t="s">
        <v>6925</v>
      </c>
      <c r="H188" s="39" t="s">
        <v>6926</v>
      </c>
      <c r="I188" s="21" t="s">
        <v>4364</v>
      </c>
      <c r="J188" s="81"/>
      <c r="K188" s="81"/>
      <c r="L188" s="81"/>
      <c r="M188" s="81"/>
      <c r="N188" s="8"/>
      <c r="O188" s="8"/>
      <c r="P188" s="8"/>
      <c r="Q188" s="8"/>
      <c r="R188" s="8"/>
      <c r="S188" s="8"/>
      <c r="T188" s="8"/>
    </row>
    <row r="189" spans="1:20" ht="12.75">
      <c r="A189" s="11">
        <v>333</v>
      </c>
      <c r="B189" s="25" t="s">
        <v>7108</v>
      </c>
      <c r="C189" s="25" t="s">
        <v>4824</v>
      </c>
      <c r="D189" s="2" t="s">
        <v>3255</v>
      </c>
      <c r="E189" s="26">
        <v>2000</v>
      </c>
      <c r="F189" s="5" t="s">
        <v>4426</v>
      </c>
      <c r="G189" s="25" t="s">
        <v>7109</v>
      </c>
      <c r="H189" s="30" t="s">
        <v>7025</v>
      </c>
      <c r="I189" s="21" t="s">
        <v>4364</v>
      </c>
      <c r="J189" s="81"/>
      <c r="K189" s="81"/>
      <c r="L189" s="81"/>
      <c r="M189" s="81"/>
      <c r="N189" s="8"/>
      <c r="O189" s="8"/>
      <c r="P189" s="8"/>
      <c r="Q189" s="8"/>
      <c r="R189" s="8"/>
      <c r="S189" s="8"/>
      <c r="T189" s="8"/>
    </row>
    <row r="190" spans="1:20" ht="12.75">
      <c r="A190" s="11">
        <v>334</v>
      </c>
      <c r="B190" s="25" t="s">
        <v>4786</v>
      </c>
      <c r="C190" s="25" t="s">
        <v>1449</v>
      </c>
      <c r="D190" s="2" t="s">
        <v>3255</v>
      </c>
      <c r="E190" s="26">
        <v>2000</v>
      </c>
      <c r="F190" s="5" t="s">
        <v>4426</v>
      </c>
      <c r="G190" s="25" t="s">
        <v>7199</v>
      </c>
      <c r="H190" s="30" t="s">
        <v>3289</v>
      </c>
      <c r="I190" s="20" t="s">
        <v>4363</v>
      </c>
      <c r="J190" s="81"/>
      <c r="K190" s="81"/>
      <c r="L190" s="81"/>
      <c r="M190" s="81"/>
      <c r="N190" s="8"/>
      <c r="O190" s="8"/>
      <c r="P190" s="8"/>
      <c r="Q190" s="8"/>
      <c r="R190" s="8"/>
      <c r="S190" s="8"/>
      <c r="T190" s="8"/>
    </row>
    <row r="191" spans="1:13" ht="12.75">
      <c r="A191" s="11">
        <v>335</v>
      </c>
      <c r="B191" s="25" t="s">
        <v>1438</v>
      </c>
      <c r="C191" s="25" t="s">
        <v>1450</v>
      </c>
      <c r="D191" s="2" t="s">
        <v>3255</v>
      </c>
      <c r="E191" s="26">
        <v>1999</v>
      </c>
      <c r="F191" s="5" t="s">
        <v>4426</v>
      </c>
      <c r="G191" s="25" t="s">
        <v>7200</v>
      </c>
      <c r="H191" s="30" t="s">
        <v>3289</v>
      </c>
      <c r="I191" s="20" t="s">
        <v>4363</v>
      </c>
      <c r="J191" s="81"/>
      <c r="K191" s="81"/>
      <c r="L191" s="81"/>
      <c r="M191" s="81"/>
    </row>
    <row r="192" spans="1:13" ht="12.75">
      <c r="A192" s="11">
        <v>336</v>
      </c>
      <c r="B192" s="25" t="s">
        <v>1384</v>
      </c>
      <c r="C192" s="25" t="s">
        <v>1451</v>
      </c>
      <c r="D192" s="2" t="s">
        <v>3259</v>
      </c>
      <c r="E192" s="26">
        <v>2000</v>
      </c>
      <c r="F192" s="5" t="s">
        <v>4426</v>
      </c>
      <c r="G192" s="25" t="s">
        <v>7201</v>
      </c>
      <c r="H192" s="30" t="s">
        <v>3289</v>
      </c>
      <c r="I192" s="20" t="s">
        <v>4363</v>
      </c>
      <c r="J192" s="81"/>
      <c r="K192" s="81"/>
      <c r="L192" s="81"/>
      <c r="M192" s="81"/>
    </row>
    <row r="193" spans="1:13" ht="12.75">
      <c r="A193" s="11">
        <v>337</v>
      </c>
      <c r="B193" s="25" t="s">
        <v>1439</v>
      </c>
      <c r="C193" s="25" t="s">
        <v>1452</v>
      </c>
      <c r="D193" s="2" t="s">
        <v>3259</v>
      </c>
      <c r="E193" s="26">
        <v>1999</v>
      </c>
      <c r="F193" s="5" t="s">
        <v>4426</v>
      </c>
      <c r="G193" s="25" t="s">
        <v>7202</v>
      </c>
      <c r="H193" s="30" t="s">
        <v>3289</v>
      </c>
      <c r="I193" s="20" t="s">
        <v>4363</v>
      </c>
      <c r="J193" s="81"/>
      <c r="K193" s="81"/>
      <c r="L193" s="81"/>
      <c r="M193" s="81"/>
    </row>
    <row r="194" spans="1:13" ht="12.75">
      <c r="A194" s="11">
        <v>338</v>
      </c>
      <c r="B194" s="25" t="s">
        <v>4457</v>
      </c>
      <c r="C194" s="25" t="s">
        <v>7290</v>
      </c>
      <c r="D194" s="2" t="s">
        <v>3255</v>
      </c>
      <c r="E194" s="26">
        <v>1999</v>
      </c>
      <c r="F194" s="5" t="s">
        <v>4426</v>
      </c>
      <c r="G194" s="98" t="s">
        <v>7307</v>
      </c>
      <c r="H194" s="30" t="s">
        <v>4328</v>
      </c>
      <c r="I194" s="20" t="s">
        <v>4363</v>
      </c>
      <c r="J194" s="81"/>
      <c r="K194" s="81"/>
      <c r="L194" s="81"/>
      <c r="M194" s="81"/>
    </row>
    <row r="195" spans="1:13" ht="12.75">
      <c r="A195" s="11">
        <v>339</v>
      </c>
      <c r="B195" s="25" t="s">
        <v>7280</v>
      </c>
      <c r="C195" s="25" t="s">
        <v>6725</v>
      </c>
      <c r="D195" s="2" t="s">
        <v>3255</v>
      </c>
      <c r="E195" s="26">
        <v>1999</v>
      </c>
      <c r="F195" s="5" t="s">
        <v>4426</v>
      </c>
      <c r="G195" s="98" t="s">
        <v>7308</v>
      </c>
      <c r="H195" s="30" t="s">
        <v>4328</v>
      </c>
      <c r="I195" s="20" t="s">
        <v>4363</v>
      </c>
      <c r="J195" s="81"/>
      <c r="K195" s="81"/>
      <c r="L195" s="81"/>
      <c r="M195" s="81"/>
    </row>
    <row r="196" spans="1:13" ht="12.75">
      <c r="A196" s="11">
        <v>340</v>
      </c>
      <c r="B196" s="25" t="s">
        <v>7276</v>
      </c>
      <c r="C196" s="25" t="s">
        <v>1179</v>
      </c>
      <c r="D196" s="2" t="s">
        <v>3255</v>
      </c>
      <c r="E196" s="26">
        <v>2000</v>
      </c>
      <c r="F196" s="5" t="s">
        <v>4426</v>
      </c>
      <c r="G196" s="98" t="s">
        <v>7309</v>
      </c>
      <c r="H196" s="30" t="s">
        <v>4328</v>
      </c>
      <c r="I196" s="20" t="s">
        <v>4363</v>
      </c>
      <c r="J196" s="81"/>
      <c r="K196" s="81"/>
      <c r="L196" s="81"/>
      <c r="M196" s="81"/>
    </row>
    <row r="197" spans="1:13" ht="12.75">
      <c r="A197" s="11">
        <v>341</v>
      </c>
      <c r="B197" s="25" t="s">
        <v>5016</v>
      </c>
      <c r="C197" s="25" t="s">
        <v>4473</v>
      </c>
      <c r="D197" s="2" t="s">
        <v>3259</v>
      </c>
      <c r="E197" s="5">
        <v>2000</v>
      </c>
      <c r="F197" s="5" t="s">
        <v>4426</v>
      </c>
      <c r="G197" s="25" t="s">
        <v>4345</v>
      </c>
      <c r="H197" s="30" t="s">
        <v>3299</v>
      </c>
      <c r="I197" s="20" t="s">
        <v>4363</v>
      </c>
      <c r="J197" s="84"/>
      <c r="K197" s="40"/>
      <c r="L197" s="81"/>
      <c r="M197" s="40"/>
    </row>
    <row r="198" spans="1:13" ht="12.75">
      <c r="A198" s="11">
        <v>342</v>
      </c>
      <c r="B198" s="25" t="s">
        <v>5037</v>
      </c>
      <c r="C198" s="25" t="s">
        <v>5038</v>
      </c>
      <c r="D198" s="2" t="s">
        <v>3255</v>
      </c>
      <c r="E198" s="5">
        <v>2000</v>
      </c>
      <c r="F198" s="5" t="s">
        <v>4426</v>
      </c>
      <c r="G198" s="25" t="s">
        <v>5039</v>
      </c>
      <c r="H198" s="30" t="s">
        <v>6788</v>
      </c>
      <c r="I198" s="21" t="s">
        <v>4364</v>
      </c>
      <c r="J198" s="81"/>
      <c r="K198" s="81"/>
      <c r="L198" s="81"/>
      <c r="M198" s="81"/>
    </row>
    <row r="199" spans="1:13" ht="13.5">
      <c r="A199" s="11">
        <v>343</v>
      </c>
      <c r="B199" s="25" t="s">
        <v>5066</v>
      </c>
      <c r="C199" s="25" t="s">
        <v>953</v>
      </c>
      <c r="D199" s="88" t="s">
        <v>3255</v>
      </c>
      <c r="E199" s="5">
        <v>2000</v>
      </c>
      <c r="F199" s="5" t="s">
        <v>4426</v>
      </c>
      <c r="G199" s="25" t="s">
        <v>5067</v>
      </c>
      <c r="H199" s="30" t="s">
        <v>1070</v>
      </c>
      <c r="I199" s="20" t="s">
        <v>4363</v>
      </c>
      <c r="J199" s="81"/>
      <c r="K199" s="81"/>
      <c r="L199" s="81"/>
      <c r="M199" s="81"/>
    </row>
    <row r="200" spans="1:13" ht="13.5">
      <c r="A200" s="11">
        <v>344</v>
      </c>
      <c r="B200" s="25" t="s">
        <v>5072</v>
      </c>
      <c r="C200" s="25" t="s">
        <v>1179</v>
      </c>
      <c r="D200" s="88" t="s">
        <v>3255</v>
      </c>
      <c r="E200" s="5">
        <v>1999</v>
      </c>
      <c r="F200" s="5" t="s">
        <v>4426</v>
      </c>
      <c r="G200" s="25" t="s">
        <v>5075</v>
      </c>
      <c r="H200" s="30" t="s">
        <v>1070</v>
      </c>
      <c r="I200" s="20" t="s">
        <v>4363</v>
      </c>
      <c r="J200" s="81"/>
      <c r="K200" s="81"/>
      <c r="L200" s="81"/>
      <c r="M200" s="81"/>
    </row>
    <row r="201" spans="1:13" ht="13.5">
      <c r="A201" s="11">
        <v>345</v>
      </c>
      <c r="B201" s="25" t="s">
        <v>5078</v>
      </c>
      <c r="C201" s="25" t="s">
        <v>5079</v>
      </c>
      <c r="D201" s="88" t="s">
        <v>3255</v>
      </c>
      <c r="E201" s="5">
        <v>1999</v>
      </c>
      <c r="F201" s="5" t="s">
        <v>4426</v>
      </c>
      <c r="G201" s="25" t="s">
        <v>5080</v>
      </c>
      <c r="H201" s="30" t="s">
        <v>1070</v>
      </c>
      <c r="I201" s="20" t="s">
        <v>4363</v>
      </c>
      <c r="J201" s="81"/>
      <c r="K201" s="81"/>
      <c r="L201" s="81"/>
      <c r="M201" s="81"/>
    </row>
    <row r="202" spans="1:13" ht="12.75">
      <c r="A202" s="11">
        <v>346</v>
      </c>
      <c r="B202" s="25" t="s">
        <v>5081</v>
      </c>
      <c r="C202" s="25" t="s">
        <v>5082</v>
      </c>
      <c r="D202" s="2" t="s">
        <v>3259</v>
      </c>
      <c r="E202" s="5">
        <v>2000</v>
      </c>
      <c r="F202" s="5" t="s">
        <v>4426</v>
      </c>
      <c r="G202" s="25" t="s">
        <v>5083</v>
      </c>
      <c r="H202" s="30" t="s">
        <v>1070</v>
      </c>
      <c r="I202" s="20" t="s">
        <v>4363</v>
      </c>
      <c r="J202" s="81"/>
      <c r="K202" s="81"/>
      <c r="L202" s="81"/>
      <c r="M202" s="81"/>
    </row>
    <row r="203" spans="1:13" ht="13.5">
      <c r="A203" s="11">
        <v>347</v>
      </c>
      <c r="B203" s="25" t="s">
        <v>5084</v>
      </c>
      <c r="C203" s="25" t="s">
        <v>4457</v>
      </c>
      <c r="D203" s="88" t="s">
        <v>3255</v>
      </c>
      <c r="E203" s="5">
        <v>2000</v>
      </c>
      <c r="F203" s="5" t="s">
        <v>4426</v>
      </c>
      <c r="G203" s="25" t="s">
        <v>5085</v>
      </c>
      <c r="H203" s="30" t="s">
        <v>1070</v>
      </c>
      <c r="I203" s="20" t="s">
        <v>4363</v>
      </c>
      <c r="J203" s="81"/>
      <c r="K203" s="81"/>
      <c r="L203" s="81"/>
      <c r="M203" s="81"/>
    </row>
    <row r="204" spans="1:13" ht="12.75">
      <c r="A204" s="11">
        <v>348</v>
      </c>
      <c r="B204" s="1" t="s">
        <v>5097</v>
      </c>
      <c r="C204" s="1" t="s">
        <v>5098</v>
      </c>
      <c r="D204" s="2" t="s">
        <v>3259</v>
      </c>
      <c r="E204" s="5">
        <v>1999</v>
      </c>
      <c r="F204" s="5" t="s">
        <v>4426</v>
      </c>
      <c r="G204" s="56" t="s">
        <v>4345</v>
      </c>
      <c r="H204" s="30" t="s">
        <v>3299</v>
      </c>
      <c r="I204" s="20" t="s">
        <v>4363</v>
      </c>
      <c r="J204" s="84"/>
      <c r="K204" s="81"/>
      <c r="L204" s="81"/>
      <c r="M204" s="81"/>
    </row>
    <row r="205" spans="1:10" ht="12.75">
      <c r="A205" s="11">
        <v>349</v>
      </c>
      <c r="B205" t="s">
        <v>1443</v>
      </c>
      <c r="C205" t="s">
        <v>1457</v>
      </c>
      <c r="D205" s="5" t="s">
        <v>3255</v>
      </c>
      <c r="E205" s="5">
        <v>1999</v>
      </c>
      <c r="F205" s="28" t="s">
        <v>4426</v>
      </c>
      <c r="G205" s="24" t="s">
        <v>5124</v>
      </c>
      <c r="H205" s="30" t="s">
        <v>6715</v>
      </c>
      <c r="I205" s="20" t="s">
        <v>4363</v>
      </c>
      <c r="J205" s="104" t="s">
        <v>6872</v>
      </c>
    </row>
    <row r="206" spans="1:10" ht="12.75">
      <c r="A206" s="11">
        <v>350</v>
      </c>
      <c r="B206" t="s">
        <v>4369</v>
      </c>
      <c r="C206" t="s">
        <v>4659</v>
      </c>
      <c r="D206" s="5" t="s">
        <v>3255</v>
      </c>
      <c r="E206" s="5">
        <v>1999</v>
      </c>
      <c r="F206" s="28" t="s">
        <v>4426</v>
      </c>
      <c r="G206" s="24" t="s">
        <v>5125</v>
      </c>
      <c r="H206" s="30" t="s">
        <v>6715</v>
      </c>
      <c r="I206" s="20" t="s">
        <v>4363</v>
      </c>
      <c r="J206" s="104" t="s">
        <v>6872</v>
      </c>
    </row>
    <row r="207" spans="1:10" ht="12.75">
      <c r="A207" s="11">
        <v>351</v>
      </c>
      <c r="B207" t="s">
        <v>1444</v>
      </c>
      <c r="C207" t="s">
        <v>1458</v>
      </c>
      <c r="D207" s="5" t="s">
        <v>3255</v>
      </c>
      <c r="E207" s="5">
        <v>2000</v>
      </c>
      <c r="F207" s="28" t="s">
        <v>4426</v>
      </c>
      <c r="G207" s="24" t="s">
        <v>5126</v>
      </c>
      <c r="H207" s="30" t="s">
        <v>6715</v>
      </c>
      <c r="I207" s="20" t="s">
        <v>4363</v>
      </c>
      <c r="J207" s="104" t="s">
        <v>6872</v>
      </c>
    </row>
    <row r="208" spans="1:10" ht="12.75">
      <c r="A208" s="11">
        <v>352</v>
      </c>
      <c r="B208" t="s">
        <v>1445</v>
      </c>
      <c r="C208" t="s">
        <v>1636</v>
      </c>
      <c r="D208" s="5" t="s">
        <v>3255</v>
      </c>
      <c r="E208" s="5">
        <v>1999</v>
      </c>
      <c r="F208" s="28" t="s">
        <v>4426</v>
      </c>
      <c r="G208" s="24" t="s">
        <v>5127</v>
      </c>
      <c r="H208" s="30" t="s">
        <v>6715</v>
      </c>
      <c r="I208" s="20" t="s">
        <v>4363</v>
      </c>
      <c r="J208" s="104" t="s">
        <v>6872</v>
      </c>
    </row>
    <row r="209" spans="1:10" ht="12.75">
      <c r="A209" s="11">
        <v>353</v>
      </c>
      <c r="B209" t="s">
        <v>1437</v>
      </c>
      <c r="C209" t="s">
        <v>946</v>
      </c>
      <c r="D209" s="15" t="s">
        <v>3259</v>
      </c>
      <c r="E209" s="5">
        <v>1999</v>
      </c>
      <c r="F209" s="28" t="s">
        <v>4426</v>
      </c>
      <c r="G209" s="24" t="s">
        <v>5128</v>
      </c>
      <c r="H209" s="30" t="s">
        <v>6715</v>
      </c>
      <c r="I209" s="20" t="s">
        <v>4363</v>
      </c>
      <c r="J209" s="104" t="s">
        <v>6872</v>
      </c>
    </row>
    <row r="210" spans="1:10" ht="12.75">
      <c r="A210" s="11">
        <v>354</v>
      </c>
      <c r="B210" t="s">
        <v>1377</v>
      </c>
      <c r="C210" t="s">
        <v>4916</v>
      </c>
      <c r="D210" s="5" t="s">
        <v>3255</v>
      </c>
      <c r="E210" s="5">
        <v>1999</v>
      </c>
      <c r="F210" s="5" t="s">
        <v>4426</v>
      </c>
      <c r="G210" s="24" t="s">
        <v>862</v>
      </c>
      <c r="H210" s="30" t="s">
        <v>6715</v>
      </c>
      <c r="I210" s="20" t="s">
        <v>4363</v>
      </c>
      <c r="J210" s="104" t="s">
        <v>6872</v>
      </c>
    </row>
    <row r="211" spans="1:10" ht="12.75">
      <c r="A211" s="11">
        <v>355</v>
      </c>
      <c r="B211" s="17" t="s">
        <v>2961</v>
      </c>
      <c r="C211" s="17" t="s">
        <v>2912</v>
      </c>
      <c r="D211" s="18" t="s">
        <v>3255</v>
      </c>
      <c r="E211" s="5">
        <v>1999</v>
      </c>
      <c r="F211" s="5" t="s">
        <v>4426</v>
      </c>
      <c r="G211" s="30" t="s">
        <v>2962</v>
      </c>
      <c r="H211" s="30" t="s">
        <v>4310</v>
      </c>
      <c r="I211" s="18" t="s">
        <v>4364</v>
      </c>
      <c r="J211" s="80"/>
    </row>
    <row r="212" spans="5:6" ht="12.75">
      <c r="E212" s="5"/>
      <c r="F212" s="5"/>
    </row>
    <row r="213" spans="5:6" ht="12.75">
      <c r="E213" s="5"/>
      <c r="F213" s="5"/>
    </row>
    <row r="214" spans="3:7" ht="12.75">
      <c r="C214" s="8"/>
      <c r="E214" s="5"/>
      <c r="F214" s="5"/>
      <c r="G214" s="25"/>
    </row>
    <row r="215" spans="5:6" ht="12.75">
      <c r="E215" s="5"/>
      <c r="F215" s="5"/>
    </row>
    <row r="216" spans="5:6" ht="12.75">
      <c r="E216" s="5"/>
      <c r="F216" s="5"/>
    </row>
    <row r="217" spans="5:6" ht="12.75">
      <c r="E217" s="5"/>
      <c r="F217" s="5"/>
    </row>
    <row r="218" spans="5:6" ht="12.75">
      <c r="E218" s="5"/>
      <c r="F218" s="5"/>
    </row>
    <row r="219" spans="5:6" ht="12.75">
      <c r="E219" s="5"/>
      <c r="F219" s="5"/>
    </row>
    <row r="220" spans="5:6" ht="12.75">
      <c r="E220" s="5"/>
      <c r="F220" s="5"/>
    </row>
    <row r="221" spans="5:6" ht="12.75">
      <c r="E221" s="5"/>
      <c r="F221" s="5"/>
    </row>
    <row r="222" spans="5:6" ht="12.75">
      <c r="E222" s="5"/>
      <c r="F222" s="5"/>
    </row>
    <row r="223" spans="5:6" ht="12.75">
      <c r="E223" s="5"/>
      <c r="F223" s="5"/>
    </row>
    <row r="224" spans="5:6" ht="12.75">
      <c r="E224" s="5"/>
      <c r="F224" s="5"/>
    </row>
    <row r="225" spans="2:6" ht="12.75">
      <c r="B225" s="21"/>
      <c r="E225" s="5"/>
      <c r="F225" s="5"/>
    </row>
    <row r="226" spans="5:6" ht="12.75">
      <c r="E226" s="5"/>
      <c r="F226" s="5"/>
    </row>
    <row r="227" spans="5:6" ht="12.75">
      <c r="E227" s="5"/>
      <c r="F227" s="5"/>
    </row>
    <row r="228" spans="5:6" ht="12.75">
      <c r="E228" s="5"/>
      <c r="F228" s="5"/>
    </row>
    <row r="229" spans="5:6" ht="12.75">
      <c r="E229" s="5"/>
      <c r="F229" s="5"/>
    </row>
    <row r="230" spans="5:6" ht="12.75">
      <c r="E230" s="5"/>
      <c r="F230" s="5"/>
    </row>
    <row r="231" spans="5:6" ht="12.75">
      <c r="E231" s="5"/>
      <c r="F231" s="5"/>
    </row>
    <row r="232" spans="5:6" ht="12.75">
      <c r="E232" s="5"/>
      <c r="F232" s="5"/>
    </row>
    <row r="233" spans="5:6" ht="12.75">
      <c r="E233" s="5"/>
      <c r="F233" s="5"/>
    </row>
    <row r="234" spans="5:6" ht="12.75">
      <c r="E234" s="5"/>
      <c r="F234" s="5"/>
    </row>
    <row r="235" spans="5:6" ht="12.75">
      <c r="E235" s="5"/>
      <c r="F235" s="5"/>
    </row>
    <row r="236" spans="5:6" ht="12.75">
      <c r="E236" s="5"/>
      <c r="F236" s="5"/>
    </row>
    <row r="237" spans="5:6" ht="12.75">
      <c r="E237" s="5"/>
      <c r="F237" s="5"/>
    </row>
    <row r="238" spans="5:6" ht="12.75">
      <c r="E238" s="5"/>
      <c r="F238" s="5"/>
    </row>
    <row r="239" spans="5:6" ht="12.75">
      <c r="E239" s="5"/>
      <c r="F239" s="5"/>
    </row>
    <row r="240" spans="5:6" ht="12.75">
      <c r="E240" s="5"/>
      <c r="F240" s="5"/>
    </row>
    <row r="241" spans="5:6" ht="12.75">
      <c r="E241" s="5"/>
      <c r="F241" s="5"/>
    </row>
    <row r="242" spans="5:6" ht="12.75">
      <c r="E242" s="5"/>
      <c r="F242" s="5"/>
    </row>
    <row r="243" spans="5:6" ht="12.75">
      <c r="E243" s="5"/>
      <c r="F243" s="5"/>
    </row>
    <row r="244" spans="5:6" ht="12.75">
      <c r="E244" s="5"/>
      <c r="F244" s="5"/>
    </row>
    <row r="245" spans="5:6" ht="12.75">
      <c r="E245" s="5"/>
      <c r="F245" s="5"/>
    </row>
    <row r="246" spans="5:6" ht="12.75">
      <c r="E246" s="5"/>
      <c r="F246" s="5"/>
    </row>
    <row r="247" spans="5:6" ht="12.75">
      <c r="E247" s="5"/>
      <c r="F247" s="5"/>
    </row>
    <row r="248" spans="5:6" ht="12.75">
      <c r="E248" s="5"/>
      <c r="F248" s="5"/>
    </row>
    <row r="249" spans="5:6" ht="12.75">
      <c r="E249" s="5"/>
      <c r="F249" s="5"/>
    </row>
    <row r="250" spans="5:6" ht="12.75">
      <c r="E250" s="5"/>
      <c r="F250" s="5"/>
    </row>
    <row r="251" spans="5:6" ht="12.75">
      <c r="E251" s="5"/>
      <c r="F251" s="5"/>
    </row>
    <row r="252" spans="5:6" ht="12.75">
      <c r="E252" s="5"/>
      <c r="F252" s="5"/>
    </row>
    <row r="253" spans="5:6" ht="12.75">
      <c r="E253" s="5"/>
      <c r="F253" s="5"/>
    </row>
    <row r="254" spans="5:6" ht="12.75">
      <c r="E254" s="5"/>
      <c r="F254" s="5"/>
    </row>
    <row r="255" spans="5:6" ht="12.75">
      <c r="E255" s="5"/>
      <c r="F255" s="5"/>
    </row>
    <row r="256" spans="5:6" ht="12.75">
      <c r="E256" s="5"/>
      <c r="F256" s="5"/>
    </row>
    <row r="257" spans="5:6" ht="12.75">
      <c r="E257" s="5"/>
      <c r="F257" s="5"/>
    </row>
    <row r="258" spans="5:6" ht="12.75">
      <c r="E258" s="5"/>
      <c r="F258" s="5"/>
    </row>
    <row r="259" spans="5:6" ht="12.75">
      <c r="E259" s="5"/>
      <c r="F259" s="5"/>
    </row>
    <row r="260" spans="5:6" ht="12.75">
      <c r="E260" s="5"/>
      <c r="F260" s="5"/>
    </row>
    <row r="261" spans="5:6" ht="12.75">
      <c r="E261" s="5"/>
      <c r="F261" s="5"/>
    </row>
    <row r="262" spans="5:6" ht="12.75">
      <c r="E262" s="5"/>
      <c r="F262" s="5"/>
    </row>
    <row r="263" spans="5:6" ht="12.75">
      <c r="E263" s="5"/>
      <c r="F263" s="5"/>
    </row>
    <row r="264" spans="5:6" ht="12.75">
      <c r="E264" s="5"/>
      <c r="F264" s="5"/>
    </row>
    <row r="265" spans="5:6" ht="12.75">
      <c r="E265" s="5"/>
      <c r="F265" s="5"/>
    </row>
    <row r="266" spans="5:6" ht="12.75">
      <c r="E266" s="5"/>
      <c r="F266" s="5"/>
    </row>
    <row r="267" spans="5:6" ht="12.75">
      <c r="E267" s="5"/>
      <c r="F267" s="5"/>
    </row>
    <row r="268" spans="5:6" ht="12.75">
      <c r="E268" s="5"/>
      <c r="F268" s="5"/>
    </row>
    <row r="269" spans="5:6" ht="12.75">
      <c r="E269" s="5"/>
      <c r="F269" s="5"/>
    </row>
    <row r="270" spans="5:6" ht="12.75">
      <c r="E270" s="5"/>
      <c r="F270" s="5"/>
    </row>
    <row r="271" spans="5:6" ht="12.75">
      <c r="E271" s="5"/>
      <c r="F271" s="5"/>
    </row>
    <row r="272" spans="5:6" ht="12.75">
      <c r="E272" s="5"/>
      <c r="F272" s="5"/>
    </row>
    <row r="273" spans="5:6" ht="12.75">
      <c r="E273" s="5"/>
      <c r="F273" s="5"/>
    </row>
    <row r="274" spans="5:6" ht="12.75">
      <c r="E274" s="5"/>
      <c r="F274" s="5"/>
    </row>
    <row r="275" spans="5:6" ht="12.75">
      <c r="E275" s="5"/>
      <c r="F275" s="5"/>
    </row>
    <row r="276" spans="5:6" ht="12.75">
      <c r="E276" s="5"/>
      <c r="F276" s="5"/>
    </row>
    <row r="277" spans="5:6" ht="12.75">
      <c r="E277" s="5"/>
      <c r="F277" s="5"/>
    </row>
    <row r="278" spans="5:6" ht="12.75">
      <c r="E278" s="5"/>
      <c r="F278" s="5"/>
    </row>
    <row r="279" spans="5:6" ht="12.75">
      <c r="E279" s="5"/>
      <c r="F279" s="5"/>
    </row>
    <row r="280" spans="5:6" ht="12.75">
      <c r="E280" s="5"/>
      <c r="F280" s="5"/>
    </row>
    <row r="281" spans="5:6" ht="12.75">
      <c r="E281" s="5"/>
      <c r="F281" s="5"/>
    </row>
    <row r="282" spans="5:6" ht="12.75">
      <c r="E282" s="5"/>
      <c r="F282" s="5"/>
    </row>
    <row r="283" spans="5:6" ht="12.75">
      <c r="E283" s="5"/>
      <c r="F283" s="5"/>
    </row>
    <row r="284" spans="5:6" ht="12.75">
      <c r="E284" s="5"/>
      <c r="F284" s="5"/>
    </row>
    <row r="285" spans="5:6" ht="12.75">
      <c r="E285" s="5"/>
      <c r="F285" s="5"/>
    </row>
    <row r="286" spans="5:6" ht="12.75">
      <c r="E286" s="5"/>
      <c r="F286" s="5"/>
    </row>
    <row r="287" spans="5:6" ht="12.75">
      <c r="E287" s="5"/>
      <c r="F287" s="5"/>
    </row>
    <row r="288" spans="5:6" ht="12.75">
      <c r="E288" s="5"/>
      <c r="F288" s="5"/>
    </row>
    <row r="289" spans="5:6" ht="12.75">
      <c r="E289" s="5"/>
      <c r="F289" s="5"/>
    </row>
    <row r="290" spans="5:6" ht="12.75">
      <c r="E290" s="5"/>
      <c r="F290" s="5"/>
    </row>
    <row r="291" spans="5:6" ht="12.75">
      <c r="E291" s="5"/>
      <c r="F291" s="5"/>
    </row>
    <row r="292" spans="5:6" ht="12.75">
      <c r="E292" s="5"/>
      <c r="F292" s="5"/>
    </row>
    <row r="293" spans="5:6" ht="12.75">
      <c r="E293" s="5"/>
      <c r="F293" s="5"/>
    </row>
    <row r="294" spans="5:6" ht="12.75">
      <c r="E294" s="5"/>
      <c r="F294" s="5"/>
    </row>
    <row r="295" spans="5:6" ht="12.75">
      <c r="E295" s="5"/>
      <c r="F295" s="5"/>
    </row>
    <row r="296" spans="5:6" ht="12.75">
      <c r="E296" s="5"/>
      <c r="F296" s="5"/>
    </row>
    <row r="297" spans="5:6" ht="12.75">
      <c r="E297" s="5"/>
      <c r="F297" s="5"/>
    </row>
    <row r="298" spans="5:6" ht="12.75">
      <c r="E298" s="5"/>
      <c r="F298" s="5"/>
    </row>
    <row r="299" spans="5:6" ht="12.75">
      <c r="E299" s="5"/>
      <c r="F299" s="5"/>
    </row>
  </sheetData>
  <sheetProtection/>
  <autoFilter ref="A7:O211"/>
  <hyperlinks>
    <hyperlink ref="B5" r:id="rId1" display="yann@pignot.net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8"/>
  <sheetViews>
    <sheetView tabSelected="1" zoomScaleSheetLayoutView="167" workbookViewId="0" topLeftCell="A1">
      <selection activeCell="A1" sqref="A1"/>
    </sheetView>
  </sheetViews>
  <sheetFormatPr defaultColWidth="11.57421875" defaultRowHeight="12.75"/>
  <cols>
    <col min="1" max="1" width="11.28125" style="156" bestFit="1" customWidth="1"/>
    <col min="2" max="3" width="13.8515625" style="156" customWidth="1"/>
    <col min="4" max="4" width="8.140625" style="156" bestFit="1" customWidth="1"/>
    <col min="5" max="5" width="5.28125" style="156" bestFit="1" customWidth="1"/>
    <col min="6" max="6" width="8.28125" style="156" bestFit="1" customWidth="1"/>
    <col min="7" max="7" width="6.421875" style="156" customWidth="1"/>
    <col min="8" max="8" width="7.00390625" style="156" customWidth="1"/>
    <col min="9" max="9" width="13.8515625" style="156" customWidth="1"/>
    <col min="10" max="10" width="9.8515625" style="156" bestFit="1" customWidth="1"/>
    <col min="11" max="17" width="13.8515625" style="156" customWidth="1"/>
    <col min="18" max="16384" width="11.421875" style="156" customWidth="1"/>
  </cols>
  <sheetData>
    <row r="1" spans="1:17" ht="15" customHeight="1">
      <c r="A1" s="155" t="s">
        <v>3301</v>
      </c>
      <c r="B1" s="155" t="s">
        <v>3302</v>
      </c>
      <c r="C1" s="155" t="s">
        <v>3303</v>
      </c>
      <c r="D1" s="155" t="s">
        <v>3304</v>
      </c>
      <c r="E1" s="155" t="s">
        <v>3305</v>
      </c>
      <c r="F1" s="155" t="s">
        <v>3306</v>
      </c>
      <c r="G1" s="155" t="s">
        <v>3307</v>
      </c>
      <c r="H1" s="155" t="s">
        <v>3308</v>
      </c>
      <c r="I1" s="155" t="s">
        <v>3309</v>
      </c>
      <c r="J1" s="155" t="s">
        <v>3310</v>
      </c>
      <c r="K1" s="155" t="s">
        <v>3311</v>
      </c>
      <c r="L1" s="155" t="s">
        <v>3312</v>
      </c>
      <c r="M1" s="155" t="s">
        <v>3313</v>
      </c>
      <c r="N1" s="155" t="s">
        <v>3314</v>
      </c>
      <c r="O1" s="155" t="s">
        <v>3315</v>
      </c>
      <c r="P1" s="155" t="s">
        <v>3316</v>
      </c>
      <c r="Q1" s="155" t="s">
        <v>3317</v>
      </c>
    </row>
    <row r="2" spans="1:17" ht="15" customHeight="1">
      <c r="A2" s="157">
        <v>1</v>
      </c>
      <c r="B2" s="158" t="s">
        <v>5138</v>
      </c>
      <c r="C2" s="158" t="s">
        <v>1607</v>
      </c>
      <c r="D2" s="158" t="s">
        <v>1838</v>
      </c>
      <c r="E2" s="158" t="s">
        <v>3255</v>
      </c>
      <c r="F2" s="157">
        <v>1</v>
      </c>
      <c r="G2" s="157">
        <v>1</v>
      </c>
      <c r="H2" s="158" t="s">
        <v>3320</v>
      </c>
      <c r="I2" s="158" t="s">
        <v>1094</v>
      </c>
      <c r="J2" s="157">
        <v>1982</v>
      </c>
      <c r="K2" s="158" t="s">
        <v>3273</v>
      </c>
      <c r="L2" s="158" t="s">
        <v>1103</v>
      </c>
      <c r="M2" s="158" t="s">
        <v>1839</v>
      </c>
      <c r="N2" s="158" t="s">
        <v>3560</v>
      </c>
      <c r="O2" s="158" t="s">
        <v>1840</v>
      </c>
      <c r="P2" s="158" t="s">
        <v>3337</v>
      </c>
      <c r="Q2" s="158" t="s">
        <v>1841</v>
      </c>
    </row>
    <row r="3" spans="1:17" ht="15" customHeight="1">
      <c r="A3" s="157">
        <v>2</v>
      </c>
      <c r="B3" s="158" t="s">
        <v>1842</v>
      </c>
      <c r="C3" s="158" t="s">
        <v>4659</v>
      </c>
      <c r="D3" s="158" t="s">
        <v>1843</v>
      </c>
      <c r="E3" s="158" t="s">
        <v>3255</v>
      </c>
      <c r="F3" s="157">
        <v>351</v>
      </c>
      <c r="G3" s="157">
        <v>2</v>
      </c>
      <c r="H3" s="158" t="s">
        <v>3320</v>
      </c>
      <c r="I3" s="158" t="s">
        <v>4850</v>
      </c>
      <c r="J3" s="157">
        <v>1975</v>
      </c>
      <c r="K3" s="158" t="s">
        <v>608</v>
      </c>
      <c r="L3" s="158" t="s">
        <v>1103</v>
      </c>
      <c r="M3" s="158" t="s">
        <v>1844</v>
      </c>
      <c r="N3" s="158" t="s">
        <v>3378</v>
      </c>
      <c r="O3" s="158" t="s">
        <v>1845</v>
      </c>
      <c r="P3" s="158" t="s">
        <v>3494</v>
      </c>
      <c r="Q3" s="158" t="s">
        <v>1846</v>
      </c>
    </row>
    <row r="4" spans="1:17" ht="15" customHeight="1">
      <c r="A4" s="157">
        <v>3</v>
      </c>
      <c r="B4" s="158" t="s">
        <v>1820</v>
      </c>
      <c r="C4" s="158" t="s">
        <v>4733</v>
      </c>
      <c r="D4" s="158" t="s">
        <v>1847</v>
      </c>
      <c r="E4" s="158" t="s">
        <v>3255</v>
      </c>
      <c r="F4" s="157">
        <v>2</v>
      </c>
      <c r="G4" s="157">
        <v>3</v>
      </c>
      <c r="H4" s="158" t="s">
        <v>3320</v>
      </c>
      <c r="I4" s="158" t="s">
        <v>1821</v>
      </c>
      <c r="J4" s="157">
        <v>1981</v>
      </c>
      <c r="K4" s="158" t="s">
        <v>1822</v>
      </c>
      <c r="L4" s="158" t="s">
        <v>1610</v>
      </c>
      <c r="M4" s="158" t="s">
        <v>5637</v>
      </c>
      <c r="N4" s="158" t="s">
        <v>3323</v>
      </c>
      <c r="O4" s="158" t="s">
        <v>1848</v>
      </c>
      <c r="P4" s="158" t="s">
        <v>3601</v>
      </c>
      <c r="Q4" s="158" t="s">
        <v>1849</v>
      </c>
    </row>
    <row r="5" spans="1:17" ht="15" customHeight="1">
      <c r="A5" s="157">
        <v>4</v>
      </c>
      <c r="B5" s="158" t="s">
        <v>7317</v>
      </c>
      <c r="C5" s="158" t="s">
        <v>7318</v>
      </c>
      <c r="D5" s="158" t="s">
        <v>1850</v>
      </c>
      <c r="E5" s="158" t="s">
        <v>3255</v>
      </c>
      <c r="F5" s="157">
        <v>4</v>
      </c>
      <c r="G5" s="157">
        <v>4</v>
      </c>
      <c r="H5" s="158" t="s">
        <v>3320</v>
      </c>
      <c r="I5" s="158" t="s">
        <v>7326</v>
      </c>
      <c r="J5" s="157">
        <v>1975</v>
      </c>
      <c r="K5" s="158" t="s">
        <v>7339</v>
      </c>
      <c r="L5" s="158" t="s">
        <v>1103</v>
      </c>
      <c r="M5" s="158" t="s">
        <v>1851</v>
      </c>
      <c r="N5" s="158" t="s">
        <v>3329</v>
      </c>
      <c r="O5" s="158" t="s">
        <v>1852</v>
      </c>
      <c r="P5" s="158" t="s">
        <v>3367</v>
      </c>
      <c r="Q5" s="158" t="s">
        <v>1853</v>
      </c>
    </row>
    <row r="6" spans="1:17" ht="15" customHeight="1">
      <c r="A6" s="157">
        <v>5</v>
      </c>
      <c r="B6" s="158" t="s">
        <v>607</v>
      </c>
      <c r="C6" s="158" t="s">
        <v>6486</v>
      </c>
      <c r="D6" s="158" t="s">
        <v>1854</v>
      </c>
      <c r="E6" s="158" t="s">
        <v>3255</v>
      </c>
      <c r="F6" s="157">
        <v>421</v>
      </c>
      <c r="G6" s="157">
        <v>5</v>
      </c>
      <c r="H6" s="158" t="s">
        <v>3320</v>
      </c>
      <c r="I6" s="158" t="s">
        <v>1855</v>
      </c>
      <c r="J6" s="157">
        <v>1985</v>
      </c>
      <c r="K6" s="158" t="s">
        <v>1856</v>
      </c>
      <c r="L6" s="158" t="s">
        <v>1103</v>
      </c>
      <c r="M6" s="158" t="s">
        <v>1857</v>
      </c>
      <c r="N6" s="158" t="s">
        <v>3367</v>
      </c>
      <c r="O6" s="158" t="s">
        <v>1858</v>
      </c>
      <c r="P6" s="158" t="s">
        <v>3623</v>
      </c>
      <c r="Q6" s="158" t="s">
        <v>1859</v>
      </c>
    </row>
    <row r="7" spans="1:17" ht="15" customHeight="1">
      <c r="A7" s="157">
        <v>6</v>
      </c>
      <c r="B7" s="158" t="s">
        <v>7319</v>
      </c>
      <c r="C7" s="158" t="s">
        <v>4916</v>
      </c>
      <c r="D7" s="158" t="s">
        <v>1860</v>
      </c>
      <c r="E7" s="158" t="s">
        <v>3255</v>
      </c>
      <c r="F7" s="157">
        <v>5</v>
      </c>
      <c r="G7" s="157">
        <v>6</v>
      </c>
      <c r="H7" s="158" t="s">
        <v>3320</v>
      </c>
      <c r="I7" s="158" t="s">
        <v>7327</v>
      </c>
      <c r="J7" s="157">
        <v>1981</v>
      </c>
      <c r="K7" s="158" t="s">
        <v>7339</v>
      </c>
      <c r="L7" s="158" t="s">
        <v>1610</v>
      </c>
      <c r="M7" s="158" t="s">
        <v>1861</v>
      </c>
      <c r="N7" s="158" t="s">
        <v>3464</v>
      </c>
      <c r="O7" s="158" t="s">
        <v>1862</v>
      </c>
      <c r="P7" s="158" t="s">
        <v>3451</v>
      </c>
      <c r="Q7" s="158" t="s">
        <v>1863</v>
      </c>
    </row>
    <row r="8" spans="1:17" ht="15" customHeight="1">
      <c r="A8" s="157">
        <v>7</v>
      </c>
      <c r="B8" s="158" t="s">
        <v>674</v>
      </c>
      <c r="C8" s="158" t="s">
        <v>4916</v>
      </c>
      <c r="D8" s="158" t="s">
        <v>1864</v>
      </c>
      <c r="E8" s="158" t="s">
        <v>3255</v>
      </c>
      <c r="F8" s="157">
        <v>456</v>
      </c>
      <c r="G8" s="157">
        <v>7</v>
      </c>
      <c r="H8" s="158" t="s">
        <v>3320</v>
      </c>
      <c r="I8" s="158" t="s">
        <v>1103</v>
      </c>
      <c r="J8" s="157">
        <v>1986</v>
      </c>
      <c r="K8" s="158" t="s">
        <v>4323</v>
      </c>
      <c r="L8" s="158" t="s">
        <v>1103</v>
      </c>
      <c r="M8" s="158" t="s">
        <v>1865</v>
      </c>
      <c r="N8" s="158" t="s">
        <v>3549</v>
      </c>
      <c r="O8" s="158" t="s">
        <v>1866</v>
      </c>
      <c r="P8" s="158" t="s">
        <v>3534</v>
      </c>
      <c r="Q8" s="158" t="s">
        <v>1867</v>
      </c>
    </row>
    <row r="9" spans="1:17" ht="15" customHeight="1">
      <c r="A9" s="157">
        <v>8</v>
      </c>
      <c r="B9" s="158" t="s">
        <v>755</v>
      </c>
      <c r="C9" s="158" t="s">
        <v>5089</v>
      </c>
      <c r="D9" s="158" t="s">
        <v>1868</v>
      </c>
      <c r="E9" s="158" t="s">
        <v>3255</v>
      </c>
      <c r="F9" s="157">
        <v>91</v>
      </c>
      <c r="G9" s="157">
        <v>8</v>
      </c>
      <c r="H9" s="158" t="s">
        <v>3320</v>
      </c>
      <c r="I9" s="158" t="s">
        <v>1031</v>
      </c>
      <c r="J9" s="157">
        <v>1976</v>
      </c>
      <c r="K9" s="158" t="s">
        <v>3279</v>
      </c>
      <c r="L9" s="158" t="s">
        <v>1610</v>
      </c>
      <c r="M9" s="158" t="s">
        <v>1869</v>
      </c>
      <c r="N9" s="158" t="s">
        <v>3633</v>
      </c>
      <c r="O9" s="158" t="s">
        <v>1870</v>
      </c>
      <c r="P9" s="158" t="s">
        <v>3378</v>
      </c>
      <c r="Q9" s="158" t="s">
        <v>1871</v>
      </c>
    </row>
    <row r="10" spans="1:17" ht="15" customHeight="1">
      <c r="A10" s="157">
        <v>9</v>
      </c>
      <c r="B10" s="158" t="s">
        <v>4467</v>
      </c>
      <c r="C10" s="158" t="s">
        <v>1872</v>
      </c>
      <c r="D10" s="158" t="s">
        <v>1873</v>
      </c>
      <c r="E10" s="158" t="s">
        <v>3255</v>
      </c>
      <c r="F10" s="157">
        <v>193</v>
      </c>
      <c r="G10" s="157">
        <v>9</v>
      </c>
      <c r="H10" s="158" t="s">
        <v>3320</v>
      </c>
      <c r="I10" s="158" t="s">
        <v>1103</v>
      </c>
      <c r="J10" s="157">
        <v>1992</v>
      </c>
      <c r="K10" s="158" t="s">
        <v>4464</v>
      </c>
      <c r="L10" s="158" t="s">
        <v>1103</v>
      </c>
      <c r="M10" s="158" t="s">
        <v>1874</v>
      </c>
      <c r="N10" s="158" t="s">
        <v>3716</v>
      </c>
      <c r="O10" s="158" t="s">
        <v>1875</v>
      </c>
      <c r="P10" s="158" t="s">
        <v>3818</v>
      </c>
      <c r="Q10" s="158" t="s">
        <v>1876</v>
      </c>
    </row>
    <row r="11" spans="1:17" ht="15" customHeight="1">
      <c r="A11" s="157">
        <v>10</v>
      </c>
      <c r="B11" s="158" t="s">
        <v>809</v>
      </c>
      <c r="C11" s="158" t="s">
        <v>908</v>
      </c>
      <c r="D11" s="158" t="s">
        <v>1877</v>
      </c>
      <c r="E11" s="158" t="s">
        <v>3255</v>
      </c>
      <c r="F11" s="157">
        <v>414</v>
      </c>
      <c r="G11" s="157">
        <v>10</v>
      </c>
      <c r="H11" s="158" t="s">
        <v>3320</v>
      </c>
      <c r="I11" s="158" t="s">
        <v>810</v>
      </c>
      <c r="J11" s="157">
        <v>1981</v>
      </c>
      <c r="K11" s="158" t="s">
        <v>3296</v>
      </c>
      <c r="L11" s="158" t="s">
        <v>1103</v>
      </c>
      <c r="M11" s="158" t="s">
        <v>1878</v>
      </c>
      <c r="N11" s="158" t="s">
        <v>3407</v>
      </c>
      <c r="O11" s="158" t="s">
        <v>1879</v>
      </c>
      <c r="P11" s="158" t="s">
        <v>3373</v>
      </c>
      <c r="Q11" s="158" t="s">
        <v>3903</v>
      </c>
    </row>
    <row r="12" spans="1:17" ht="15" customHeight="1">
      <c r="A12" s="157">
        <v>11</v>
      </c>
      <c r="B12" s="158" t="s">
        <v>4435</v>
      </c>
      <c r="C12" s="158" t="s">
        <v>1880</v>
      </c>
      <c r="D12" s="158" t="s">
        <v>1881</v>
      </c>
      <c r="E12" s="158" t="s">
        <v>3255</v>
      </c>
      <c r="F12" s="157">
        <v>165</v>
      </c>
      <c r="G12" s="157">
        <v>11</v>
      </c>
      <c r="H12" s="158" t="s">
        <v>3320</v>
      </c>
      <c r="I12" s="158" t="s">
        <v>4490</v>
      </c>
      <c r="J12" s="157">
        <v>1981</v>
      </c>
      <c r="K12" s="158" t="s">
        <v>4491</v>
      </c>
      <c r="L12" s="158" t="s">
        <v>1103</v>
      </c>
      <c r="M12" s="158" t="s">
        <v>1882</v>
      </c>
      <c r="N12" s="158" t="s">
        <v>3716</v>
      </c>
      <c r="O12" s="158" t="s">
        <v>1883</v>
      </c>
      <c r="P12" s="158" t="s">
        <v>3560</v>
      </c>
      <c r="Q12" s="158" t="s">
        <v>1884</v>
      </c>
    </row>
    <row r="13" spans="1:17" ht="15" customHeight="1">
      <c r="A13" s="157">
        <v>12</v>
      </c>
      <c r="B13" s="158" t="s">
        <v>1470</v>
      </c>
      <c r="C13" s="158" t="s">
        <v>4648</v>
      </c>
      <c r="D13" s="158" t="s">
        <v>1885</v>
      </c>
      <c r="E13" s="158" t="s">
        <v>3255</v>
      </c>
      <c r="F13" s="157">
        <v>14</v>
      </c>
      <c r="G13" s="157">
        <v>1</v>
      </c>
      <c r="H13" s="158" t="s">
        <v>3341</v>
      </c>
      <c r="I13" s="158" t="s">
        <v>2952</v>
      </c>
      <c r="J13" s="157">
        <v>1972</v>
      </c>
      <c r="K13" s="158" t="s">
        <v>3287</v>
      </c>
      <c r="L13" s="158" t="s">
        <v>1103</v>
      </c>
      <c r="M13" s="158" t="s">
        <v>1886</v>
      </c>
      <c r="N13" s="158" t="s">
        <v>3335</v>
      </c>
      <c r="O13" s="158" t="s">
        <v>1887</v>
      </c>
      <c r="P13" s="158" t="s">
        <v>3464</v>
      </c>
      <c r="Q13" s="158" t="s">
        <v>1888</v>
      </c>
    </row>
    <row r="14" spans="1:17" ht="15" customHeight="1">
      <c r="A14" s="157">
        <v>13</v>
      </c>
      <c r="B14" s="158" t="s">
        <v>1304</v>
      </c>
      <c r="C14" s="158" t="s">
        <v>1134</v>
      </c>
      <c r="D14" s="158" t="s">
        <v>1889</v>
      </c>
      <c r="E14" s="158" t="s">
        <v>3255</v>
      </c>
      <c r="F14" s="157">
        <v>98</v>
      </c>
      <c r="G14" s="157">
        <v>12</v>
      </c>
      <c r="H14" s="158" t="s">
        <v>3320</v>
      </c>
      <c r="I14" s="158" t="s">
        <v>7184</v>
      </c>
      <c r="J14" s="157">
        <v>1979</v>
      </c>
      <c r="K14" s="158" t="s">
        <v>3289</v>
      </c>
      <c r="L14" s="158" t="s">
        <v>1610</v>
      </c>
      <c r="M14" s="158" t="s">
        <v>1890</v>
      </c>
      <c r="N14" s="158" t="s">
        <v>3549</v>
      </c>
      <c r="O14" s="158" t="s">
        <v>1891</v>
      </c>
      <c r="P14" s="158" t="s">
        <v>3565</v>
      </c>
      <c r="Q14" s="158" t="s">
        <v>1892</v>
      </c>
    </row>
    <row r="15" spans="1:17" ht="15" customHeight="1">
      <c r="A15" s="157">
        <v>14</v>
      </c>
      <c r="B15" s="158" t="s">
        <v>733</v>
      </c>
      <c r="C15" s="158" t="s">
        <v>4668</v>
      </c>
      <c r="D15" s="158" t="s">
        <v>1893</v>
      </c>
      <c r="E15" s="158" t="s">
        <v>3255</v>
      </c>
      <c r="F15" s="157">
        <v>268</v>
      </c>
      <c r="G15" s="157">
        <v>13</v>
      </c>
      <c r="H15" s="158" t="s">
        <v>3320</v>
      </c>
      <c r="I15" s="158" t="s">
        <v>830</v>
      </c>
      <c r="J15" s="157">
        <v>1982</v>
      </c>
      <c r="K15" s="158" t="s">
        <v>3296</v>
      </c>
      <c r="L15" s="158" t="s">
        <v>1103</v>
      </c>
      <c r="M15" s="158" t="s">
        <v>1894</v>
      </c>
      <c r="N15" s="158" t="s">
        <v>3717</v>
      </c>
      <c r="O15" s="158" t="s">
        <v>1895</v>
      </c>
      <c r="P15" s="158" t="s">
        <v>3717</v>
      </c>
      <c r="Q15" s="158" t="s">
        <v>1896</v>
      </c>
    </row>
    <row r="16" spans="1:17" ht="15" customHeight="1">
      <c r="A16" s="157">
        <v>15</v>
      </c>
      <c r="B16" s="158" t="s">
        <v>899</v>
      </c>
      <c r="C16" s="158" t="s">
        <v>4762</v>
      </c>
      <c r="D16" s="158" t="s">
        <v>1897</v>
      </c>
      <c r="E16" s="158" t="s">
        <v>3255</v>
      </c>
      <c r="F16" s="157">
        <v>600</v>
      </c>
      <c r="G16" s="157">
        <v>14</v>
      </c>
      <c r="H16" s="158" t="s">
        <v>3320</v>
      </c>
      <c r="I16" s="158" t="s">
        <v>6962</v>
      </c>
      <c r="J16" s="157">
        <v>1983</v>
      </c>
      <c r="K16" s="158" t="s">
        <v>3178</v>
      </c>
      <c r="L16" s="158" t="s">
        <v>1103</v>
      </c>
      <c r="M16" s="158" t="s">
        <v>1898</v>
      </c>
      <c r="N16" s="158" t="s">
        <v>3396</v>
      </c>
      <c r="O16" s="158" t="s">
        <v>1899</v>
      </c>
      <c r="P16" s="158" t="s">
        <v>3378</v>
      </c>
      <c r="Q16" s="158" t="s">
        <v>1900</v>
      </c>
    </row>
    <row r="17" spans="1:17" ht="15" customHeight="1">
      <c r="A17" s="157">
        <v>16</v>
      </c>
      <c r="B17" s="158" t="s">
        <v>893</v>
      </c>
      <c r="C17" s="158" t="s">
        <v>1615</v>
      </c>
      <c r="D17" s="158" t="s">
        <v>1901</v>
      </c>
      <c r="E17" s="158" t="s">
        <v>3255</v>
      </c>
      <c r="F17" s="157">
        <v>594</v>
      </c>
      <c r="G17" s="157">
        <v>2</v>
      </c>
      <c r="H17" s="158" t="s">
        <v>3341</v>
      </c>
      <c r="I17" s="158" t="s">
        <v>937</v>
      </c>
      <c r="J17" s="157">
        <v>1968</v>
      </c>
      <c r="K17" s="158" t="s">
        <v>3178</v>
      </c>
      <c r="L17" s="158" t="s">
        <v>1103</v>
      </c>
      <c r="M17" s="158" t="s">
        <v>1902</v>
      </c>
      <c r="N17" s="158" t="s">
        <v>3534</v>
      </c>
      <c r="O17" s="158" t="s">
        <v>1903</v>
      </c>
      <c r="P17" s="158" t="s">
        <v>3717</v>
      </c>
      <c r="Q17" s="158" t="s">
        <v>1904</v>
      </c>
    </row>
    <row r="18" spans="1:17" ht="15" customHeight="1">
      <c r="A18" s="157">
        <v>17</v>
      </c>
      <c r="B18" s="158" t="s">
        <v>1471</v>
      </c>
      <c r="C18" s="158" t="s">
        <v>4659</v>
      </c>
      <c r="D18" s="158" t="s">
        <v>1905</v>
      </c>
      <c r="E18" s="158" t="s">
        <v>3255</v>
      </c>
      <c r="F18" s="157">
        <v>15</v>
      </c>
      <c r="G18" s="157">
        <v>15</v>
      </c>
      <c r="H18" s="158" t="s">
        <v>3320</v>
      </c>
      <c r="I18" s="158" t="s">
        <v>2953</v>
      </c>
      <c r="J18" s="157">
        <v>1984</v>
      </c>
      <c r="K18" s="158" t="s">
        <v>3287</v>
      </c>
      <c r="L18" s="158" t="s">
        <v>1103</v>
      </c>
      <c r="M18" s="158" t="s">
        <v>1906</v>
      </c>
      <c r="N18" s="158" t="s">
        <v>3549</v>
      </c>
      <c r="O18" s="158" t="s">
        <v>1907</v>
      </c>
      <c r="P18" s="158" t="s">
        <v>3534</v>
      </c>
      <c r="Q18" s="158" t="s">
        <v>1908</v>
      </c>
    </row>
    <row r="19" spans="1:17" ht="15" customHeight="1">
      <c r="A19" s="157">
        <v>18</v>
      </c>
      <c r="B19" s="158" t="s">
        <v>6771</v>
      </c>
      <c r="C19" s="158" t="s">
        <v>4753</v>
      </c>
      <c r="D19" s="158" t="s">
        <v>1909</v>
      </c>
      <c r="E19" s="158" t="s">
        <v>3255</v>
      </c>
      <c r="F19" s="157">
        <v>3</v>
      </c>
      <c r="G19" s="157">
        <v>3</v>
      </c>
      <c r="H19" s="158" t="s">
        <v>3341</v>
      </c>
      <c r="I19" s="158" t="s">
        <v>7325</v>
      </c>
      <c r="J19" s="157">
        <v>1974</v>
      </c>
      <c r="K19" s="158" t="s">
        <v>7339</v>
      </c>
      <c r="L19" s="158" t="s">
        <v>1610</v>
      </c>
      <c r="M19" s="158" t="s">
        <v>1910</v>
      </c>
      <c r="N19" s="158" t="s">
        <v>3356</v>
      </c>
      <c r="O19" s="158" t="s">
        <v>1911</v>
      </c>
      <c r="P19" s="158" t="s">
        <v>3717</v>
      </c>
      <c r="Q19" s="158" t="s">
        <v>4060</v>
      </c>
    </row>
    <row r="20" spans="1:17" ht="15" customHeight="1">
      <c r="A20" s="157">
        <v>19</v>
      </c>
      <c r="B20" s="158" t="s">
        <v>4946</v>
      </c>
      <c r="C20" s="158" t="s">
        <v>1134</v>
      </c>
      <c r="D20" s="158" t="s">
        <v>1912</v>
      </c>
      <c r="E20" s="158" t="s">
        <v>3255</v>
      </c>
      <c r="F20" s="157">
        <v>398</v>
      </c>
      <c r="G20" s="157">
        <v>4</v>
      </c>
      <c r="H20" s="158" t="s">
        <v>3341</v>
      </c>
      <c r="I20" s="158" t="s">
        <v>4947</v>
      </c>
      <c r="J20" s="157">
        <v>1974</v>
      </c>
      <c r="K20" s="158" t="s">
        <v>3170</v>
      </c>
      <c r="L20" s="158" t="s">
        <v>1103</v>
      </c>
      <c r="M20" s="158" t="s">
        <v>1913</v>
      </c>
      <c r="N20" s="158" t="s">
        <v>3464</v>
      </c>
      <c r="O20" s="158" t="s">
        <v>1914</v>
      </c>
      <c r="P20" s="158" t="s">
        <v>3745</v>
      </c>
      <c r="Q20" s="158" t="s">
        <v>3604</v>
      </c>
    </row>
    <row r="21" spans="1:17" ht="15" customHeight="1">
      <c r="A21" s="157">
        <v>20</v>
      </c>
      <c r="B21" s="158" t="s">
        <v>7320</v>
      </c>
      <c r="C21" s="158" t="s">
        <v>7321</v>
      </c>
      <c r="D21" s="158" t="s">
        <v>1915</v>
      </c>
      <c r="E21" s="158" t="s">
        <v>3255</v>
      </c>
      <c r="F21" s="157">
        <v>6</v>
      </c>
      <c r="G21" s="157">
        <v>16</v>
      </c>
      <c r="H21" s="158" t="s">
        <v>3320</v>
      </c>
      <c r="I21" s="158" t="s">
        <v>7328</v>
      </c>
      <c r="J21" s="157">
        <v>1979</v>
      </c>
      <c r="K21" s="158" t="s">
        <v>7339</v>
      </c>
      <c r="L21" s="158" t="s">
        <v>1610</v>
      </c>
      <c r="M21" s="158" t="s">
        <v>5688</v>
      </c>
      <c r="N21" s="158" t="s">
        <v>3396</v>
      </c>
      <c r="O21" s="158" t="s">
        <v>1916</v>
      </c>
      <c r="P21" s="158" t="s">
        <v>3456</v>
      </c>
      <c r="Q21" s="158" t="s">
        <v>4007</v>
      </c>
    </row>
    <row r="22" spans="1:17" ht="15" customHeight="1">
      <c r="A22" s="157">
        <v>21</v>
      </c>
      <c r="B22" s="158" t="s">
        <v>4518</v>
      </c>
      <c r="C22" s="158" t="s">
        <v>4920</v>
      </c>
      <c r="D22" s="158" t="s">
        <v>1917</v>
      </c>
      <c r="E22" s="158" t="s">
        <v>3255</v>
      </c>
      <c r="F22" s="157">
        <v>217</v>
      </c>
      <c r="G22" s="157">
        <v>17</v>
      </c>
      <c r="H22" s="158" t="s">
        <v>3320</v>
      </c>
      <c r="I22" s="158" t="s">
        <v>1918</v>
      </c>
      <c r="J22" s="157">
        <v>1981</v>
      </c>
      <c r="K22" s="158" t="s">
        <v>3238</v>
      </c>
      <c r="L22" s="158" t="s">
        <v>1103</v>
      </c>
      <c r="M22" s="158" t="s">
        <v>3415</v>
      </c>
      <c r="N22" s="158" t="s">
        <v>3548</v>
      </c>
      <c r="O22" s="158" t="s">
        <v>1919</v>
      </c>
      <c r="P22" s="158" t="s">
        <v>3329</v>
      </c>
      <c r="Q22" s="158" t="s">
        <v>1920</v>
      </c>
    </row>
    <row r="23" spans="1:17" ht="15" customHeight="1">
      <c r="A23" s="157">
        <v>22</v>
      </c>
      <c r="B23" s="158" t="s">
        <v>6870</v>
      </c>
      <c r="C23" s="158" t="s">
        <v>3769</v>
      </c>
      <c r="D23" s="158" t="s">
        <v>1917</v>
      </c>
      <c r="E23" s="158" t="s">
        <v>3255</v>
      </c>
      <c r="F23" s="157">
        <v>483</v>
      </c>
      <c r="G23" s="157">
        <v>5</v>
      </c>
      <c r="H23" s="158" t="s">
        <v>3341</v>
      </c>
      <c r="I23" s="158" t="s">
        <v>743</v>
      </c>
      <c r="J23" s="157">
        <v>1973</v>
      </c>
      <c r="K23" s="158" t="s">
        <v>4965</v>
      </c>
      <c r="L23" s="158" t="s">
        <v>1103</v>
      </c>
      <c r="M23" s="158" t="s">
        <v>1921</v>
      </c>
      <c r="N23" s="158" t="s">
        <v>3512</v>
      </c>
      <c r="O23" s="158" t="s">
        <v>1922</v>
      </c>
      <c r="P23" s="158" t="s">
        <v>3717</v>
      </c>
      <c r="Q23" s="158" t="s">
        <v>1892</v>
      </c>
    </row>
    <row r="24" spans="1:17" ht="15" customHeight="1">
      <c r="A24" s="157">
        <v>23</v>
      </c>
      <c r="B24" s="158" t="s">
        <v>633</v>
      </c>
      <c r="C24" s="158" t="s">
        <v>4916</v>
      </c>
      <c r="D24" s="158" t="s">
        <v>1923</v>
      </c>
      <c r="E24" s="158" t="s">
        <v>3255</v>
      </c>
      <c r="F24" s="157">
        <v>434</v>
      </c>
      <c r="G24" s="157">
        <v>18</v>
      </c>
      <c r="H24" s="158" t="s">
        <v>3320</v>
      </c>
      <c r="I24" s="158" t="s">
        <v>634</v>
      </c>
      <c r="J24" s="157">
        <v>1979</v>
      </c>
      <c r="K24" s="158" t="s">
        <v>3142</v>
      </c>
      <c r="L24" s="158" t="s">
        <v>1103</v>
      </c>
      <c r="M24" s="158" t="s">
        <v>3330</v>
      </c>
      <c r="N24" s="158" t="s">
        <v>3494</v>
      </c>
      <c r="O24" s="158" t="s">
        <v>1924</v>
      </c>
      <c r="P24" s="158" t="s">
        <v>3568</v>
      </c>
      <c r="Q24" s="158" t="s">
        <v>1925</v>
      </c>
    </row>
    <row r="25" spans="1:17" ht="15" customHeight="1">
      <c r="A25" s="157">
        <v>24</v>
      </c>
      <c r="B25" s="158" t="s">
        <v>1469</v>
      </c>
      <c r="C25" s="158" t="s">
        <v>7252</v>
      </c>
      <c r="D25" s="158" t="s">
        <v>1926</v>
      </c>
      <c r="E25" s="158" t="s">
        <v>3255</v>
      </c>
      <c r="F25" s="157">
        <v>13</v>
      </c>
      <c r="G25" s="157">
        <v>6</v>
      </c>
      <c r="H25" s="158" t="s">
        <v>3341</v>
      </c>
      <c r="I25" s="158" t="s">
        <v>2951</v>
      </c>
      <c r="J25" s="157">
        <v>1966</v>
      </c>
      <c r="K25" s="158" t="s">
        <v>3287</v>
      </c>
      <c r="L25" s="158" t="s">
        <v>1103</v>
      </c>
      <c r="M25" s="158" t="s">
        <v>1927</v>
      </c>
      <c r="N25" s="158" t="s">
        <v>3405</v>
      </c>
      <c r="O25" s="158" t="s">
        <v>1928</v>
      </c>
      <c r="P25" s="158" t="s">
        <v>3329</v>
      </c>
      <c r="Q25" s="158" t="s">
        <v>1929</v>
      </c>
    </row>
    <row r="26" spans="1:17" ht="15" customHeight="1">
      <c r="A26" s="157">
        <v>25</v>
      </c>
      <c r="B26" s="158" t="s">
        <v>4435</v>
      </c>
      <c r="C26" s="158" t="s">
        <v>6457</v>
      </c>
      <c r="D26" s="158" t="s">
        <v>1930</v>
      </c>
      <c r="E26" s="158" t="s">
        <v>3255</v>
      </c>
      <c r="F26" s="157">
        <v>164</v>
      </c>
      <c r="G26" s="157">
        <v>19</v>
      </c>
      <c r="H26" s="158" t="s">
        <v>3320</v>
      </c>
      <c r="I26" s="158" t="s">
        <v>4437</v>
      </c>
      <c r="J26" s="157">
        <v>1978</v>
      </c>
      <c r="K26" s="158" t="s">
        <v>4433</v>
      </c>
      <c r="L26" s="158" t="s">
        <v>1103</v>
      </c>
      <c r="M26" s="158" t="s">
        <v>1931</v>
      </c>
      <c r="N26" s="158" t="s">
        <v>4131</v>
      </c>
      <c r="O26" s="158" t="s">
        <v>1932</v>
      </c>
      <c r="P26" s="158" t="s">
        <v>3429</v>
      </c>
      <c r="Q26" s="158" t="s">
        <v>1933</v>
      </c>
    </row>
    <row r="27" spans="1:17" ht="15" customHeight="1">
      <c r="A27" s="157">
        <v>26</v>
      </c>
      <c r="B27" s="158" t="s">
        <v>7058</v>
      </c>
      <c r="C27" s="158" t="s">
        <v>4670</v>
      </c>
      <c r="D27" s="158" t="s">
        <v>1934</v>
      </c>
      <c r="E27" s="158" t="s">
        <v>3255</v>
      </c>
      <c r="F27" s="157">
        <v>7</v>
      </c>
      <c r="G27" s="157">
        <v>7</v>
      </c>
      <c r="H27" s="158" t="s">
        <v>3341</v>
      </c>
      <c r="I27" s="158" t="s">
        <v>7329</v>
      </c>
      <c r="J27" s="157">
        <v>1973</v>
      </c>
      <c r="K27" s="158" t="s">
        <v>7339</v>
      </c>
      <c r="L27" s="158" t="s">
        <v>1610</v>
      </c>
      <c r="M27" s="158" t="s">
        <v>1935</v>
      </c>
      <c r="N27" s="158" t="s">
        <v>3592</v>
      </c>
      <c r="O27" s="158" t="s">
        <v>1936</v>
      </c>
      <c r="P27" s="158" t="s">
        <v>3373</v>
      </c>
      <c r="Q27" s="158" t="s">
        <v>1937</v>
      </c>
    </row>
    <row r="28" spans="1:17" ht="15" customHeight="1">
      <c r="A28" s="157">
        <v>27</v>
      </c>
      <c r="B28" s="158" t="s">
        <v>1008</v>
      </c>
      <c r="C28" s="158" t="s">
        <v>1938</v>
      </c>
      <c r="D28" s="158" t="s">
        <v>1939</v>
      </c>
      <c r="E28" s="158" t="s">
        <v>3255</v>
      </c>
      <c r="F28" s="157">
        <v>65</v>
      </c>
      <c r="G28" s="157">
        <v>20</v>
      </c>
      <c r="H28" s="158" t="s">
        <v>3320</v>
      </c>
      <c r="I28" s="158" t="s">
        <v>1010</v>
      </c>
      <c r="J28" s="157">
        <v>1975</v>
      </c>
      <c r="K28" s="158" t="s">
        <v>3265</v>
      </c>
      <c r="L28" s="158" t="s">
        <v>1103</v>
      </c>
      <c r="M28" s="158" t="s">
        <v>1931</v>
      </c>
      <c r="N28" s="158" t="s">
        <v>3337</v>
      </c>
      <c r="O28" s="158" t="s">
        <v>1940</v>
      </c>
      <c r="P28" s="158" t="s">
        <v>3717</v>
      </c>
      <c r="Q28" s="158" t="s">
        <v>1941</v>
      </c>
    </row>
    <row r="29" spans="1:17" ht="15" customHeight="1">
      <c r="A29" s="157">
        <v>28</v>
      </c>
      <c r="B29" s="158" t="s">
        <v>660</v>
      </c>
      <c r="C29" s="158" t="s">
        <v>1636</v>
      </c>
      <c r="D29" s="158" t="s">
        <v>1942</v>
      </c>
      <c r="E29" s="158" t="s">
        <v>3255</v>
      </c>
      <c r="F29" s="157">
        <v>449</v>
      </c>
      <c r="G29" s="157">
        <v>21</v>
      </c>
      <c r="H29" s="158" t="s">
        <v>3320</v>
      </c>
      <c r="I29" s="158" t="s">
        <v>661</v>
      </c>
      <c r="J29" s="157">
        <v>1981</v>
      </c>
      <c r="K29" s="158" t="s">
        <v>662</v>
      </c>
      <c r="L29" s="158" t="s">
        <v>1103</v>
      </c>
      <c r="M29" s="158" t="s">
        <v>5823</v>
      </c>
      <c r="N29" s="158" t="s">
        <v>3628</v>
      </c>
      <c r="O29" s="158" t="s">
        <v>1943</v>
      </c>
      <c r="P29" s="158" t="s">
        <v>3329</v>
      </c>
      <c r="Q29" s="158" t="s">
        <v>1944</v>
      </c>
    </row>
    <row r="30" spans="1:17" ht="15" customHeight="1">
      <c r="A30" s="157">
        <v>29</v>
      </c>
      <c r="B30" s="158" t="s">
        <v>4982</v>
      </c>
      <c r="C30" s="158" t="s">
        <v>6253</v>
      </c>
      <c r="D30" s="158" t="s">
        <v>1945</v>
      </c>
      <c r="E30" s="158" t="s">
        <v>3255</v>
      </c>
      <c r="F30" s="157">
        <v>68</v>
      </c>
      <c r="G30" s="157">
        <v>8</v>
      </c>
      <c r="H30" s="158" t="s">
        <v>3341</v>
      </c>
      <c r="I30" s="158" t="s">
        <v>4983</v>
      </c>
      <c r="J30" s="157">
        <v>1962</v>
      </c>
      <c r="K30" s="158" t="s">
        <v>4310</v>
      </c>
      <c r="L30" s="158" t="s">
        <v>1610</v>
      </c>
      <c r="M30" s="158" t="s">
        <v>3597</v>
      </c>
      <c r="N30" s="158" t="s">
        <v>3565</v>
      </c>
      <c r="O30" s="158" t="s">
        <v>1946</v>
      </c>
      <c r="P30" s="158" t="s">
        <v>3469</v>
      </c>
      <c r="Q30" s="158" t="s">
        <v>1947</v>
      </c>
    </row>
    <row r="31" spans="1:17" ht="15" customHeight="1">
      <c r="A31" s="157">
        <v>30</v>
      </c>
      <c r="B31" s="158" t="s">
        <v>638</v>
      </c>
      <c r="C31" s="158" t="s">
        <v>7252</v>
      </c>
      <c r="D31" s="158" t="s">
        <v>1948</v>
      </c>
      <c r="E31" s="158" t="s">
        <v>3255</v>
      </c>
      <c r="F31" s="157">
        <v>436</v>
      </c>
      <c r="G31" s="157">
        <v>22</v>
      </c>
      <c r="H31" s="158" t="s">
        <v>3320</v>
      </c>
      <c r="I31" s="158" t="s">
        <v>639</v>
      </c>
      <c r="J31" s="157">
        <v>1984</v>
      </c>
      <c r="K31" s="158" t="s">
        <v>4323</v>
      </c>
      <c r="L31" s="158" t="s">
        <v>1103</v>
      </c>
      <c r="M31" s="158" t="s">
        <v>6042</v>
      </c>
      <c r="N31" s="158" t="s">
        <v>3683</v>
      </c>
      <c r="O31" s="158" t="s">
        <v>1949</v>
      </c>
      <c r="P31" s="158" t="s">
        <v>3343</v>
      </c>
      <c r="Q31" s="158" t="s">
        <v>4159</v>
      </c>
    </row>
    <row r="32" spans="1:17" ht="15" customHeight="1">
      <c r="A32" s="157">
        <v>31</v>
      </c>
      <c r="B32" s="158" t="s">
        <v>4625</v>
      </c>
      <c r="C32" s="158" t="s">
        <v>1950</v>
      </c>
      <c r="D32" s="158" t="s">
        <v>1951</v>
      </c>
      <c r="E32" s="158" t="s">
        <v>3255</v>
      </c>
      <c r="F32" s="157">
        <v>257</v>
      </c>
      <c r="G32" s="157">
        <v>23</v>
      </c>
      <c r="H32" s="158" t="s">
        <v>3320</v>
      </c>
      <c r="I32" s="158" t="s">
        <v>821</v>
      </c>
      <c r="J32" s="157">
        <v>1984</v>
      </c>
      <c r="K32" s="158" t="s">
        <v>3296</v>
      </c>
      <c r="L32" s="158" t="s">
        <v>1103</v>
      </c>
      <c r="M32" s="158" t="s">
        <v>1952</v>
      </c>
      <c r="N32" s="158" t="s">
        <v>3464</v>
      </c>
      <c r="O32" s="158" t="s">
        <v>1953</v>
      </c>
      <c r="P32" s="158" t="s">
        <v>3810</v>
      </c>
      <c r="Q32" s="158" t="s">
        <v>1954</v>
      </c>
    </row>
    <row r="33" spans="1:17" ht="15" customHeight="1">
      <c r="A33" s="157">
        <v>32</v>
      </c>
      <c r="B33" s="158" t="s">
        <v>4963</v>
      </c>
      <c r="C33" s="158" t="s">
        <v>3785</v>
      </c>
      <c r="D33" s="158" t="s">
        <v>1955</v>
      </c>
      <c r="E33" s="158" t="s">
        <v>3255</v>
      </c>
      <c r="F33" s="157">
        <v>411</v>
      </c>
      <c r="G33" s="157">
        <v>24</v>
      </c>
      <c r="H33" s="158" t="s">
        <v>3320</v>
      </c>
      <c r="I33" s="158" t="s">
        <v>4964</v>
      </c>
      <c r="J33" s="157">
        <v>1986</v>
      </c>
      <c r="K33" s="158" t="s">
        <v>4965</v>
      </c>
      <c r="L33" s="158" t="s">
        <v>1103</v>
      </c>
      <c r="M33" s="158" t="s">
        <v>3518</v>
      </c>
      <c r="N33" s="158" t="s">
        <v>3573</v>
      </c>
      <c r="O33" s="158" t="s">
        <v>1956</v>
      </c>
      <c r="P33" s="158" t="s">
        <v>3407</v>
      </c>
      <c r="Q33" s="158" t="s">
        <v>1957</v>
      </c>
    </row>
    <row r="34" spans="1:17" ht="15" customHeight="1">
      <c r="A34" s="157">
        <v>33</v>
      </c>
      <c r="B34" s="158" t="s">
        <v>695</v>
      </c>
      <c r="C34" s="158" t="s">
        <v>1958</v>
      </c>
      <c r="D34" s="158" t="s">
        <v>1959</v>
      </c>
      <c r="E34" s="158" t="s">
        <v>3255</v>
      </c>
      <c r="F34" s="157">
        <v>465</v>
      </c>
      <c r="G34" s="157">
        <v>25</v>
      </c>
      <c r="H34" s="158" t="s">
        <v>3320</v>
      </c>
      <c r="I34" s="158" t="s">
        <v>1023</v>
      </c>
      <c r="J34" s="157">
        <v>1992</v>
      </c>
      <c r="K34" s="158" t="s">
        <v>4323</v>
      </c>
      <c r="L34" s="158" t="s">
        <v>1103</v>
      </c>
      <c r="M34" s="158" t="s">
        <v>1960</v>
      </c>
      <c r="N34" s="158" t="s">
        <v>3456</v>
      </c>
      <c r="O34" s="158" t="s">
        <v>1961</v>
      </c>
      <c r="P34" s="158" t="s">
        <v>3522</v>
      </c>
      <c r="Q34" s="158" t="s">
        <v>1962</v>
      </c>
    </row>
    <row r="35" spans="1:17" ht="15" customHeight="1">
      <c r="A35" s="157">
        <v>34</v>
      </c>
      <c r="B35" s="158" t="s">
        <v>4812</v>
      </c>
      <c r="C35" s="158" t="s">
        <v>1335</v>
      </c>
      <c r="D35" s="158" t="s">
        <v>1963</v>
      </c>
      <c r="E35" s="158" t="s">
        <v>3255</v>
      </c>
      <c r="F35" s="157">
        <v>332</v>
      </c>
      <c r="G35" s="157">
        <v>26</v>
      </c>
      <c r="H35" s="158" t="s">
        <v>3320</v>
      </c>
      <c r="I35" s="158" t="s">
        <v>1964</v>
      </c>
      <c r="J35" s="157">
        <v>1978</v>
      </c>
      <c r="K35" s="158" t="s">
        <v>4813</v>
      </c>
      <c r="L35" s="158" t="s">
        <v>1103</v>
      </c>
      <c r="M35" s="158" t="s">
        <v>1965</v>
      </c>
      <c r="N35" s="158" t="s">
        <v>3390</v>
      </c>
      <c r="O35" s="158" t="s">
        <v>1966</v>
      </c>
      <c r="P35" s="158" t="s">
        <v>3781</v>
      </c>
      <c r="Q35" s="158" t="s">
        <v>1967</v>
      </c>
    </row>
    <row r="36" spans="1:17" ht="15" customHeight="1">
      <c r="A36" s="157">
        <v>35</v>
      </c>
      <c r="B36" s="158" t="s">
        <v>4388</v>
      </c>
      <c r="C36" s="158" t="s">
        <v>1615</v>
      </c>
      <c r="D36" s="158" t="s">
        <v>1968</v>
      </c>
      <c r="E36" s="158" t="s">
        <v>3255</v>
      </c>
      <c r="F36" s="157">
        <v>118</v>
      </c>
      <c r="G36" s="157">
        <v>9</v>
      </c>
      <c r="H36" s="158" t="s">
        <v>3341</v>
      </c>
      <c r="I36" s="158" t="s">
        <v>2918</v>
      </c>
      <c r="J36" s="157">
        <v>1967</v>
      </c>
      <c r="K36" s="158" t="s">
        <v>3291</v>
      </c>
      <c r="L36" s="158" t="s">
        <v>1103</v>
      </c>
      <c r="M36" s="158" t="s">
        <v>1969</v>
      </c>
      <c r="N36" s="158" t="s">
        <v>3528</v>
      </c>
      <c r="O36" s="158" t="s">
        <v>1970</v>
      </c>
      <c r="P36" s="158" t="s">
        <v>3548</v>
      </c>
      <c r="Q36" s="158" t="s">
        <v>3807</v>
      </c>
    </row>
    <row r="37" spans="1:17" ht="15" customHeight="1">
      <c r="A37" s="157">
        <v>36</v>
      </c>
      <c r="B37" s="158" t="s">
        <v>4737</v>
      </c>
      <c r="C37" s="158" t="s">
        <v>7252</v>
      </c>
      <c r="D37" s="158" t="s">
        <v>1971</v>
      </c>
      <c r="E37" s="158" t="s">
        <v>3255</v>
      </c>
      <c r="F37" s="157">
        <v>95</v>
      </c>
      <c r="G37" s="157">
        <v>27</v>
      </c>
      <c r="H37" s="158" t="s">
        <v>3320</v>
      </c>
      <c r="I37" s="158" t="s">
        <v>1024</v>
      </c>
      <c r="J37" s="157">
        <v>1977</v>
      </c>
      <c r="K37" s="158" t="s">
        <v>1025</v>
      </c>
      <c r="L37" s="158" t="s">
        <v>1103</v>
      </c>
      <c r="M37" s="158" t="s">
        <v>1972</v>
      </c>
      <c r="N37" s="158" t="s">
        <v>3623</v>
      </c>
      <c r="O37" s="158" t="s">
        <v>1973</v>
      </c>
      <c r="P37" s="158" t="s">
        <v>3445</v>
      </c>
      <c r="Q37" s="158" t="s">
        <v>5159</v>
      </c>
    </row>
    <row r="38" spans="1:17" ht="15" customHeight="1">
      <c r="A38" s="157">
        <v>37</v>
      </c>
      <c r="B38" s="158" t="s">
        <v>4875</v>
      </c>
      <c r="C38" s="158" t="s">
        <v>1605</v>
      </c>
      <c r="D38" s="158" t="s">
        <v>1974</v>
      </c>
      <c r="E38" s="158" t="s">
        <v>3255</v>
      </c>
      <c r="F38" s="157">
        <v>366</v>
      </c>
      <c r="G38" s="157">
        <v>28</v>
      </c>
      <c r="H38" s="158" t="s">
        <v>3320</v>
      </c>
      <c r="I38" s="158" t="s">
        <v>4876</v>
      </c>
      <c r="J38" s="157">
        <v>1980</v>
      </c>
      <c r="K38" s="158" t="s">
        <v>4352</v>
      </c>
      <c r="L38" s="158" t="s">
        <v>1103</v>
      </c>
      <c r="M38" s="158" t="s">
        <v>3504</v>
      </c>
      <c r="N38" s="158" t="s">
        <v>3708</v>
      </c>
      <c r="O38" s="158" t="s">
        <v>1975</v>
      </c>
      <c r="P38" s="158" t="s">
        <v>3554</v>
      </c>
      <c r="Q38" s="158" t="s">
        <v>3747</v>
      </c>
    </row>
    <row r="39" spans="1:17" ht="15" customHeight="1">
      <c r="A39" s="157">
        <v>38</v>
      </c>
      <c r="B39" s="158" t="s">
        <v>4939</v>
      </c>
      <c r="C39" s="158" t="s">
        <v>3769</v>
      </c>
      <c r="D39" s="158" t="s">
        <v>1976</v>
      </c>
      <c r="E39" s="158" t="s">
        <v>3255</v>
      </c>
      <c r="F39" s="157">
        <v>393</v>
      </c>
      <c r="G39" s="157">
        <v>29</v>
      </c>
      <c r="H39" s="158" t="s">
        <v>3320</v>
      </c>
      <c r="I39" s="158" t="s">
        <v>4940</v>
      </c>
      <c r="J39" s="157">
        <v>1979</v>
      </c>
      <c r="K39" s="158" t="s">
        <v>4352</v>
      </c>
      <c r="L39" s="158" t="s">
        <v>1103</v>
      </c>
      <c r="M39" s="158" t="s">
        <v>1977</v>
      </c>
      <c r="N39" s="158" t="s">
        <v>4090</v>
      </c>
      <c r="O39" s="158" t="s">
        <v>1978</v>
      </c>
      <c r="P39" s="158" t="s">
        <v>3405</v>
      </c>
      <c r="Q39" s="158" t="s">
        <v>1979</v>
      </c>
    </row>
    <row r="40" spans="1:17" ht="15" customHeight="1">
      <c r="A40" s="157">
        <v>39</v>
      </c>
      <c r="B40" s="158" t="s">
        <v>6769</v>
      </c>
      <c r="C40" s="158" t="s">
        <v>1980</v>
      </c>
      <c r="D40" s="158" t="s">
        <v>1981</v>
      </c>
      <c r="E40" s="158" t="s">
        <v>3259</v>
      </c>
      <c r="F40" s="157">
        <v>11</v>
      </c>
      <c r="G40" s="157">
        <v>1</v>
      </c>
      <c r="H40" s="158" t="s">
        <v>3341</v>
      </c>
      <c r="I40" s="158" t="s">
        <v>7133</v>
      </c>
      <c r="J40" s="157">
        <v>1973</v>
      </c>
      <c r="K40" s="158" t="s">
        <v>1594</v>
      </c>
      <c r="L40" s="158" t="s">
        <v>1103</v>
      </c>
      <c r="M40" s="158" t="s">
        <v>1982</v>
      </c>
      <c r="N40" s="158" t="s">
        <v>3745</v>
      </c>
      <c r="O40" s="158" t="s">
        <v>1983</v>
      </c>
      <c r="P40" s="158" t="s">
        <v>3479</v>
      </c>
      <c r="Q40" s="158" t="s">
        <v>3750</v>
      </c>
    </row>
    <row r="41" spans="1:17" ht="15" customHeight="1">
      <c r="A41" s="157">
        <v>40</v>
      </c>
      <c r="B41" s="158" t="s">
        <v>4626</v>
      </c>
      <c r="C41" s="158" t="s">
        <v>4651</v>
      </c>
      <c r="D41" s="158" t="s">
        <v>1984</v>
      </c>
      <c r="E41" s="158" t="s">
        <v>3255</v>
      </c>
      <c r="F41" s="157">
        <v>260</v>
      </c>
      <c r="G41" s="157">
        <v>10</v>
      </c>
      <c r="H41" s="158" t="s">
        <v>3341</v>
      </c>
      <c r="I41" s="158" t="s">
        <v>823</v>
      </c>
      <c r="J41" s="157">
        <v>1968</v>
      </c>
      <c r="K41" s="158" t="s">
        <v>3296</v>
      </c>
      <c r="L41" s="158" t="s">
        <v>1103</v>
      </c>
      <c r="M41" s="158" t="s">
        <v>1985</v>
      </c>
      <c r="N41" s="158" t="s">
        <v>3329</v>
      </c>
      <c r="O41" s="158" t="s">
        <v>1986</v>
      </c>
      <c r="P41" s="158" t="s">
        <v>3512</v>
      </c>
      <c r="Q41" s="158" t="s">
        <v>1987</v>
      </c>
    </row>
    <row r="42" spans="1:17" ht="15" customHeight="1">
      <c r="A42" s="157">
        <v>41</v>
      </c>
      <c r="B42" s="158" t="s">
        <v>2924</v>
      </c>
      <c r="C42" s="158" t="s">
        <v>1334</v>
      </c>
      <c r="D42" s="158" t="s">
        <v>1988</v>
      </c>
      <c r="E42" s="158" t="s">
        <v>3255</v>
      </c>
      <c r="F42" s="157">
        <v>117</v>
      </c>
      <c r="G42" s="157">
        <v>11</v>
      </c>
      <c r="H42" s="158" t="s">
        <v>3341</v>
      </c>
      <c r="I42" s="158" t="s">
        <v>2987</v>
      </c>
      <c r="J42" s="157">
        <v>1959</v>
      </c>
      <c r="K42" s="158" t="s">
        <v>2988</v>
      </c>
      <c r="L42" s="158" t="s">
        <v>1103</v>
      </c>
      <c r="M42" s="158" t="s">
        <v>1898</v>
      </c>
      <c r="N42" s="158" t="s">
        <v>5189</v>
      </c>
      <c r="O42" s="158" t="s">
        <v>1989</v>
      </c>
      <c r="P42" s="158" t="s">
        <v>3623</v>
      </c>
      <c r="Q42" s="158" t="s">
        <v>1990</v>
      </c>
    </row>
    <row r="43" spans="1:17" ht="15" customHeight="1">
      <c r="A43" s="157">
        <v>42</v>
      </c>
      <c r="B43" s="158" t="s">
        <v>4521</v>
      </c>
      <c r="C43" s="158" t="s">
        <v>4651</v>
      </c>
      <c r="D43" s="158" t="s">
        <v>1991</v>
      </c>
      <c r="E43" s="158" t="s">
        <v>3255</v>
      </c>
      <c r="F43" s="157">
        <v>219</v>
      </c>
      <c r="G43" s="157">
        <v>12</v>
      </c>
      <c r="H43" s="158" t="s">
        <v>3341</v>
      </c>
      <c r="I43" s="158" t="s">
        <v>4522</v>
      </c>
      <c r="J43" s="157">
        <v>1968</v>
      </c>
      <c r="K43" s="158" t="s">
        <v>3216</v>
      </c>
      <c r="L43" s="158" t="s">
        <v>1103</v>
      </c>
      <c r="M43" s="158" t="s">
        <v>4095</v>
      </c>
      <c r="N43" s="158" t="s">
        <v>3512</v>
      </c>
      <c r="O43" s="158" t="s">
        <v>1992</v>
      </c>
      <c r="P43" s="158" t="s">
        <v>3560</v>
      </c>
      <c r="Q43" s="158" t="s">
        <v>1993</v>
      </c>
    </row>
    <row r="44" spans="1:17" ht="15" customHeight="1">
      <c r="A44" s="157">
        <v>43</v>
      </c>
      <c r="B44" s="158" t="s">
        <v>1994</v>
      </c>
      <c r="C44" s="158" t="s">
        <v>4920</v>
      </c>
      <c r="D44" s="158" t="s">
        <v>1995</v>
      </c>
      <c r="E44" s="158" t="s">
        <v>3255</v>
      </c>
      <c r="F44" s="157">
        <v>564</v>
      </c>
      <c r="G44" s="157">
        <v>30</v>
      </c>
      <c r="H44" s="158" t="s">
        <v>3320</v>
      </c>
      <c r="I44" s="158" t="s">
        <v>931</v>
      </c>
      <c r="J44" s="157">
        <v>1983</v>
      </c>
      <c r="K44" s="158" t="s">
        <v>3178</v>
      </c>
      <c r="L44" s="158" t="s">
        <v>1103</v>
      </c>
      <c r="M44" s="158" t="s">
        <v>3457</v>
      </c>
      <c r="N44" s="158" t="s">
        <v>3356</v>
      </c>
      <c r="O44" s="158" t="s">
        <v>1996</v>
      </c>
      <c r="P44" s="158" t="s">
        <v>3717</v>
      </c>
      <c r="Q44" s="158" t="s">
        <v>4233</v>
      </c>
    </row>
    <row r="45" spans="1:17" ht="15" customHeight="1">
      <c r="A45" s="157">
        <v>44</v>
      </c>
      <c r="B45" s="158" t="s">
        <v>7347</v>
      </c>
      <c r="C45" s="158" t="s">
        <v>4751</v>
      </c>
      <c r="D45" s="158" t="s">
        <v>1997</v>
      </c>
      <c r="E45" s="158" t="s">
        <v>3255</v>
      </c>
      <c r="F45" s="157">
        <v>28</v>
      </c>
      <c r="G45" s="157">
        <v>31</v>
      </c>
      <c r="H45" s="158" t="s">
        <v>3320</v>
      </c>
      <c r="I45" s="158" t="s">
        <v>7385</v>
      </c>
      <c r="J45" s="157">
        <v>1978</v>
      </c>
      <c r="K45" s="158" t="s">
        <v>7339</v>
      </c>
      <c r="L45" s="158" t="s">
        <v>1610</v>
      </c>
      <c r="M45" s="158" t="s">
        <v>1894</v>
      </c>
      <c r="N45" s="158" t="s">
        <v>3565</v>
      </c>
      <c r="O45" s="158" t="s">
        <v>1998</v>
      </c>
      <c r="P45" s="158" t="s">
        <v>3683</v>
      </c>
      <c r="Q45" s="158" t="s">
        <v>1999</v>
      </c>
    </row>
    <row r="46" spans="1:17" ht="15" customHeight="1">
      <c r="A46" s="157">
        <v>45</v>
      </c>
      <c r="B46" s="158" t="s">
        <v>4467</v>
      </c>
      <c r="C46" s="158" t="s">
        <v>2000</v>
      </c>
      <c r="D46" s="158" t="s">
        <v>2001</v>
      </c>
      <c r="E46" s="158" t="s">
        <v>3255</v>
      </c>
      <c r="F46" s="157">
        <v>192</v>
      </c>
      <c r="G46" s="157">
        <v>32</v>
      </c>
      <c r="H46" s="158" t="s">
        <v>3320</v>
      </c>
      <c r="I46" s="158" t="s">
        <v>1103</v>
      </c>
      <c r="J46" s="157">
        <v>1992</v>
      </c>
      <c r="K46" s="158" t="s">
        <v>4464</v>
      </c>
      <c r="L46" s="158" t="s">
        <v>1103</v>
      </c>
      <c r="M46" s="158" t="s">
        <v>5597</v>
      </c>
      <c r="N46" s="158" t="s">
        <v>3335</v>
      </c>
      <c r="O46" s="158" t="s">
        <v>2002</v>
      </c>
      <c r="P46" s="158" t="s">
        <v>3549</v>
      </c>
      <c r="Q46" s="158" t="s">
        <v>5370</v>
      </c>
    </row>
    <row r="47" spans="1:17" ht="15" customHeight="1">
      <c r="A47" s="157">
        <v>46</v>
      </c>
      <c r="B47" s="158" t="s">
        <v>4844</v>
      </c>
      <c r="C47" s="158" t="s">
        <v>2003</v>
      </c>
      <c r="D47" s="158" t="s">
        <v>2004</v>
      </c>
      <c r="E47" s="158" t="s">
        <v>3255</v>
      </c>
      <c r="F47" s="157">
        <v>349</v>
      </c>
      <c r="G47" s="157">
        <v>33</v>
      </c>
      <c r="H47" s="158" t="s">
        <v>3320</v>
      </c>
      <c r="I47" s="158" t="s">
        <v>609</v>
      </c>
      <c r="J47" s="157">
        <v>1986</v>
      </c>
      <c r="K47" s="158" t="s">
        <v>3238</v>
      </c>
      <c r="L47" s="158" t="s">
        <v>1103</v>
      </c>
      <c r="M47" s="158" t="s">
        <v>2005</v>
      </c>
      <c r="N47" s="158" t="s">
        <v>5973</v>
      </c>
      <c r="O47" s="158" t="s">
        <v>2006</v>
      </c>
      <c r="P47" s="158" t="s">
        <v>3534</v>
      </c>
      <c r="Q47" s="158" t="s">
        <v>2007</v>
      </c>
    </row>
    <row r="48" spans="1:17" ht="15" customHeight="1">
      <c r="A48" s="157">
        <v>47</v>
      </c>
      <c r="B48" s="158" t="s">
        <v>3256</v>
      </c>
      <c r="C48" s="158" t="s">
        <v>4671</v>
      </c>
      <c r="D48" s="158" t="s">
        <v>2008</v>
      </c>
      <c r="E48" s="158" t="s">
        <v>3255</v>
      </c>
      <c r="F48" s="157">
        <v>488</v>
      </c>
      <c r="G48" s="157">
        <v>13</v>
      </c>
      <c r="H48" s="158" t="s">
        <v>3341</v>
      </c>
      <c r="I48" s="158" t="s">
        <v>748</v>
      </c>
      <c r="J48" s="157">
        <v>1973</v>
      </c>
      <c r="K48" s="158" t="s">
        <v>3265</v>
      </c>
      <c r="L48" s="158" t="s">
        <v>1103</v>
      </c>
      <c r="M48" s="158" t="s">
        <v>2009</v>
      </c>
      <c r="N48" s="158" t="s">
        <v>3787</v>
      </c>
      <c r="O48" s="158" t="s">
        <v>2010</v>
      </c>
      <c r="P48" s="158" t="s">
        <v>4028</v>
      </c>
      <c r="Q48" s="158" t="s">
        <v>3958</v>
      </c>
    </row>
    <row r="49" spans="1:17" ht="15" customHeight="1">
      <c r="A49" s="157">
        <v>48</v>
      </c>
      <c r="B49" s="158" t="s">
        <v>4575</v>
      </c>
      <c r="C49" s="158" t="s">
        <v>2011</v>
      </c>
      <c r="D49" s="158" t="s">
        <v>2012</v>
      </c>
      <c r="E49" s="158" t="s">
        <v>3255</v>
      </c>
      <c r="F49" s="157">
        <v>510</v>
      </c>
      <c r="G49" s="157">
        <v>14</v>
      </c>
      <c r="H49" s="158" t="s">
        <v>3341</v>
      </c>
      <c r="I49" s="158" t="s">
        <v>4577</v>
      </c>
      <c r="J49" s="157">
        <v>1965</v>
      </c>
      <c r="K49" s="158" t="s">
        <v>1158</v>
      </c>
      <c r="L49" s="158" t="s">
        <v>1103</v>
      </c>
      <c r="M49" s="158" t="s">
        <v>2013</v>
      </c>
      <c r="N49" s="158" t="s">
        <v>4028</v>
      </c>
      <c r="O49" s="158" t="s">
        <v>2014</v>
      </c>
      <c r="P49" s="158" t="s">
        <v>3469</v>
      </c>
      <c r="Q49" s="158" t="s">
        <v>2015</v>
      </c>
    </row>
    <row r="50" spans="1:17" ht="15" customHeight="1">
      <c r="A50" s="157">
        <v>49</v>
      </c>
      <c r="B50" s="158" t="s">
        <v>4596</v>
      </c>
      <c r="C50" s="158" t="s">
        <v>7323</v>
      </c>
      <c r="D50" s="158" t="s">
        <v>2016</v>
      </c>
      <c r="E50" s="158" t="s">
        <v>3255</v>
      </c>
      <c r="F50" s="157">
        <v>9</v>
      </c>
      <c r="G50" s="157">
        <v>15</v>
      </c>
      <c r="H50" s="158" t="s">
        <v>3341</v>
      </c>
      <c r="I50" s="158" t="s">
        <v>7331</v>
      </c>
      <c r="J50" s="157">
        <v>1968</v>
      </c>
      <c r="K50" s="158" t="s">
        <v>7339</v>
      </c>
      <c r="L50" s="158" t="s">
        <v>1610</v>
      </c>
      <c r="M50" s="158" t="s">
        <v>2017</v>
      </c>
      <c r="N50" s="158" t="s">
        <v>3373</v>
      </c>
      <c r="O50" s="158" t="s">
        <v>2018</v>
      </c>
      <c r="P50" s="158" t="s">
        <v>3554</v>
      </c>
      <c r="Q50" s="158" t="s">
        <v>5364</v>
      </c>
    </row>
    <row r="51" spans="1:17" ht="15" customHeight="1">
      <c r="A51" s="157">
        <v>50</v>
      </c>
      <c r="B51" s="158" t="s">
        <v>4434</v>
      </c>
      <c r="C51" s="158" t="s">
        <v>4916</v>
      </c>
      <c r="D51" s="158" t="s">
        <v>2019</v>
      </c>
      <c r="E51" s="158" t="s">
        <v>3255</v>
      </c>
      <c r="F51" s="157">
        <v>163</v>
      </c>
      <c r="G51" s="157">
        <v>34</v>
      </c>
      <c r="H51" s="158" t="s">
        <v>3320</v>
      </c>
      <c r="I51" s="158" t="s">
        <v>4438</v>
      </c>
      <c r="J51" s="157">
        <v>1983</v>
      </c>
      <c r="K51" s="158" t="s">
        <v>4433</v>
      </c>
      <c r="L51" s="158" t="s">
        <v>1103</v>
      </c>
      <c r="M51" s="158" t="s">
        <v>2020</v>
      </c>
      <c r="N51" s="158" t="s">
        <v>3469</v>
      </c>
      <c r="O51" s="158" t="s">
        <v>2021</v>
      </c>
      <c r="P51" s="158" t="s">
        <v>3456</v>
      </c>
      <c r="Q51" s="158" t="s">
        <v>2022</v>
      </c>
    </row>
    <row r="52" spans="1:17" ht="15" customHeight="1">
      <c r="A52" s="157">
        <v>51</v>
      </c>
      <c r="B52" s="158" t="s">
        <v>4552</v>
      </c>
      <c r="C52" s="158" t="s">
        <v>1134</v>
      </c>
      <c r="D52" s="158" t="s">
        <v>2023</v>
      </c>
      <c r="E52" s="158" t="s">
        <v>3255</v>
      </c>
      <c r="F52" s="157">
        <v>233</v>
      </c>
      <c r="G52" s="157">
        <v>35</v>
      </c>
      <c r="H52" s="158" t="s">
        <v>3320</v>
      </c>
      <c r="I52" s="158" t="s">
        <v>1103</v>
      </c>
      <c r="J52" s="157">
        <v>1975</v>
      </c>
      <c r="K52" s="158" t="s">
        <v>3154</v>
      </c>
      <c r="L52" s="158" t="s">
        <v>1103</v>
      </c>
      <c r="M52" s="158" t="s">
        <v>2024</v>
      </c>
      <c r="N52" s="158" t="s">
        <v>3343</v>
      </c>
      <c r="O52" s="158" t="s">
        <v>2025</v>
      </c>
      <c r="P52" s="158" t="s">
        <v>3479</v>
      </c>
      <c r="Q52" s="158" t="s">
        <v>2026</v>
      </c>
    </row>
    <row r="53" spans="1:17" ht="15" customHeight="1">
      <c r="A53" s="157">
        <v>52</v>
      </c>
      <c r="B53" s="158" t="s">
        <v>1321</v>
      </c>
      <c r="C53" s="158" t="s">
        <v>1335</v>
      </c>
      <c r="D53" s="158" t="s">
        <v>2027</v>
      </c>
      <c r="E53" s="158" t="s">
        <v>3255</v>
      </c>
      <c r="F53" s="157">
        <v>517</v>
      </c>
      <c r="G53" s="157">
        <v>36</v>
      </c>
      <c r="H53" s="158" t="s">
        <v>3320</v>
      </c>
      <c r="I53" s="158" t="s">
        <v>1763</v>
      </c>
      <c r="J53" s="157">
        <v>1988</v>
      </c>
      <c r="K53" s="158" t="s">
        <v>4943</v>
      </c>
      <c r="L53" s="158" t="s">
        <v>1103</v>
      </c>
      <c r="M53" s="158" t="s">
        <v>2028</v>
      </c>
      <c r="N53" s="158" t="s">
        <v>3335</v>
      </c>
      <c r="O53" s="158" t="s">
        <v>2029</v>
      </c>
      <c r="P53" s="158" t="s">
        <v>3514</v>
      </c>
      <c r="Q53" s="158" t="s">
        <v>2030</v>
      </c>
    </row>
    <row r="54" spans="1:17" ht="15" customHeight="1">
      <c r="A54" s="157">
        <v>53</v>
      </c>
      <c r="B54" s="158" t="s">
        <v>685</v>
      </c>
      <c r="C54" s="158" t="s">
        <v>1644</v>
      </c>
      <c r="D54" s="158" t="s">
        <v>2031</v>
      </c>
      <c r="E54" s="158" t="s">
        <v>3255</v>
      </c>
      <c r="F54" s="157">
        <v>461</v>
      </c>
      <c r="G54" s="157">
        <v>37</v>
      </c>
      <c r="H54" s="158" t="s">
        <v>3320</v>
      </c>
      <c r="I54" s="158" t="s">
        <v>686</v>
      </c>
      <c r="J54" s="157">
        <v>1987</v>
      </c>
      <c r="K54" s="158" t="s">
        <v>687</v>
      </c>
      <c r="L54" s="158" t="s">
        <v>1103</v>
      </c>
      <c r="M54" s="158" t="s">
        <v>6148</v>
      </c>
      <c r="N54" s="158" t="s">
        <v>5214</v>
      </c>
      <c r="O54" s="158" t="s">
        <v>2032</v>
      </c>
      <c r="P54" s="158" t="s">
        <v>3499</v>
      </c>
      <c r="Q54" s="158" t="s">
        <v>6127</v>
      </c>
    </row>
    <row r="55" spans="1:17" ht="15" customHeight="1">
      <c r="A55" s="157">
        <v>54</v>
      </c>
      <c r="B55" s="158" t="s">
        <v>711</v>
      </c>
      <c r="C55" s="158" t="s">
        <v>1654</v>
      </c>
      <c r="D55" s="158" t="s">
        <v>2033</v>
      </c>
      <c r="E55" s="158" t="s">
        <v>3255</v>
      </c>
      <c r="F55" s="157">
        <v>467</v>
      </c>
      <c r="G55" s="157">
        <v>38</v>
      </c>
      <c r="H55" s="158" t="s">
        <v>3320</v>
      </c>
      <c r="I55" s="158" t="s">
        <v>713</v>
      </c>
      <c r="J55" s="157">
        <v>1980</v>
      </c>
      <c r="K55" s="158" t="s">
        <v>4323</v>
      </c>
      <c r="L55" s="158" t="s">
        <v>1103</v>
      </c>
      <c r="M55" s="158" t="s">
        <v>2034</v>
      </c>
      <c r="N55" s="158" t="s">
        <v>3623</v>
      </c>
      <c r="O55" s="158" t="s">
        <v>2035</v>
      </c>
      <c r="P55" s="158" t="s">
        <v>3514</v>
      </c>
      <c r="Q55" s="158" t="s">
        <v>2015</v>
      </c>
    </row>
    <row r="56" spans="1:17" ht="15" customHeight="1">
      <c r="A56" s="157">
        <v>55</v>
      </c>
      <c r="B56" s="158" t="s">
        <v>6902</v>
      </c>
      <c r="C56" s="158" t="s">
        <v>1403</v>
      </c>
      <c r="D56" s="158" t="s">
        <v>2036</v>
      </c>
      <c r="E56" s="158" t="s">
        <v>3255</v>
      </c>
      <c r="F56" s="157">
        <v>77</v>
      </c>
      <c r="G56" s="157">
        <v>39</v>
      </c>
      <c r="H56" s="158" t="s">
        <v>3320</v>
      </c>
      <c r="I56" s="158" t="s">
        <v>6904</v>
      </c>
      <c r="J56" s="157">
        <v>1978</v>
      </c>
      <c r="K56" s="158" t="s">
        <v>4310</v>
      </c>
      <c r="L56" s="158" t="s">
        <v>1610</v>
      </c>
      <c r="M56" s="158" t="s">
        <v>3666</v>
      </c>
      <c r="N56" s="158" t="s">
        <v>3810</v>
      </c>
      <c r="O56" s="158" t="s">
        <v>1970</v>
      </c>
      <c r="P56" s="158" t="s">
        <v>3329</v>
      </c>
      <c r="Q56" s="158" t="s">
        <v>2037</v>
      </c>
    </row>
    <row r="57" spans="1:17" ht="15" customHeight="1">
      <c r="A57" s="157">
        <v>56</v>
      </c>
      <c r="B57" s="158" t="s">
        <v>4509</v>
      </c>
      <c r="C57" s="158" t="s">
        <v>4916</v>
      </c>
      <c r="D57" s="158" t="s">
        <v>2038</v>
      </c>
      <c r="E57" s="158" t="s">
        <v>3255</v>
      </c>
      <c r="F57" s="157">
        <v>213</v>
      </c>
      <c r="G57" s="157">
        <v>40</v>
      </c>
      <c r="H57" s="158" t="s">
        <v>3320</v>
      </c>
      <c r="I57" s="158" t="s">
        <v>4510</v>
      </c>
      <c r="J57" s="157">
        <v>1978</v>
      </c>
      <c r="K57" s="158" t="s">
        <v>4511</v>
      </c>
      <c r="L57" s="158" t="s">
        <v>1103</v>
      </c>
      <c r="M57" s="158" t="s">
        <v>3438</v>
      </c>
      <c r="N57" s="158" t="s">
        <v>3438</v>
      </c>
      <c r="O57" s="158" t="s">
        <v>3438</v>
      </c>
      <c r="P57" s="158" t="s">
        <v>3438</v>
      </c>
      <c r="Q57" s="158" t="s">
        <v>3438</v>
      </c>
    </row>
    <row r="58" spans="1:17" ht="15" customHeight="1">
      <c r="A58" s="157">
        <v>57</v>
      </c>
      <c r="B58" s="158" t="s">
        <v>4616</v>
      </c>
      <c r="C58" s="158" t="s">
        <v>2000</v>
      </c>
      <c r="D58" s="158" t="s">
        <v>2039</v>
      </c>
      <c r="E58" s="158" t="s">
        <v>3255</v>
      </c>
      <c r="F58" s="157">
        <v>254</v>
      </c>
      <c r="G58" s="157">
        <v>16</v>
      </c>
      <c r="H58" s="158" t="s">
        <v>3341</v>
      </c>
      <c r="I58" s="158" t="s">
        <v>4617</v>
      </c>
      <c r="J58" s="157">
        <v>1965</v>
      </c>
      <c r="K58" s="158" t="s">
        <v>3216</v>
      </c>
      <c r="L58" s="158" t="s">
        <v>1103</v>
      </c>
      <c r="M58" s="158" t="s">
        <v>2040</v>
      </c>
      <c r="N58" s="158" t="s">
        <v>3739</v>
      </c>
      <c r="O58" s="158" t="s">
        <v>2041</v>
      </c>
      <c r="P58" s="158" t="s">
        <v>5377</v>
      </c>
      <c r="Q58" s="158" t="s">
        <v>2042</v>
      </c>
    </row>
    <row r="59" spans="1:17" ht="15" customHeight="1">
      <c r="A59" s="157">
        <v>58</v>
      </c>
      <c r="B59" s="158" t="s">
        <v>4462</v>
      </c>
      <c r="C59" s="158" t="s">
        <v>4651</v>
      </c>
      <c r="D59" s="158" t="s">
        <v>2043</v>
      </c>
      <c r="E59" s="158" t="s">
        <v>3255</v>
      </c>
      <c r="F59" s="157">
        <v>189</v>
      </c>
      <c r="G59" s="157">
        <v>41</v>
      </c>
      <c r="H59" s="158" t="s">
        <v>3320</v>
      </c>
      <c r="I59" s="158" t="s">
        <v>2044</v>
      </c>
      <c r="J59" s="157">
        <v>1979</v>
      </c>
      <c r="K59" s="158" t="s">
        <v>4464</v>
      </c>
      <c r="L59" s="158" t="s">
        <v>1103</v>
      </c>
      <c r="M59" s="158" t="s">
        <v>2045</v>
      </c>
      <c r="N59" s="158" t="s">
        <v>4028</v>
      </c>
      <c r="O59" s="158" t="s">
        <v>2046</v>
      </c>
      <c r="P59" s="158" t="s">
        <v>3407</v>
      </c>
      <c r="Q59" s="158" t="s">
        <v>2047</v>
      </c>
    </row>
    <row r="60" spans="1:17" ht="15" customHeight="1">
      <c r="A60" s="157">
        <v>59</v>
      </c>
      <c r="B60" s="158" t="s">
        <v>4805</v>
      </c>
      <c r="C60" s="158" t="s">
        <v>926</v>
      </c>
      <c r="D60" s="158" t="s">
        <v>2048</v>
      </c>
      <c r="E60" s="158" t="s">
        <v>3255</v>
      </c>
      <c r="F60" s="157">
        <v>327</v>
      </c>
      <c r="G60" s="157">
        <v>17</v>
      </c>
      <c r="H60" s="158" t="s">
        <v>3341</v>
      </c>
      <c r="I60" s="158" t="s">
        <v>1270</v>
      </c>
      <c r="J60" s="157">
        <v>1970</v>
      </c>
      <c r="K60" s="158" t="s">
        <v>4806</v>
      </c>
      <c r="L60" s="158" t="s">
        <v>1103</v>
      </c>
      <c r="M60" s="158" t="s">
        <v>2049</v>
      </c>
      <c r="N60" s="158" t="s">
        <v>5955</v>
      </c>
      <c r="O60" s="158" t="s">
        <v>2050</v>
      </c>
      <c r="P60" s="158" t="s">
        <v>3657</v>
      </c>
      <c r="Q60" s="158" t="s">
        <v>2051</v>
      </c>
    </row>
    <row r="61" spans="1:17" ht="15" customHeight="1">
      <c r="A61" s="157">
        <v>60</v>
      </c>
      <c r="B61" s="158" t="s">
        <v>4832</v>
      </c>
      <c r="C61" s="158" t="s">
        <v>1405</v>
      </c>
      <c r="D61" s="158" t="s">
        <v>2052</v>
      </c>
      <c r="E61" s="158" t="s">
        <v>3255</v>
      </c>
      <c r="F61" s="157">
        <v>341</v>
      </c>
      <c r="G61" s="157">
        <v>18</v>
      </c>
      <c r="H61" s="158" t="s">
        <v>3341</v>
      </c>
      <c r="I61" s="158" t="s">
        <v>4833</v>
      </c>
      <c r="J61" s="157">
        <v>1973</v>
      </c>
      <c r="K61" s="158" t="s">
        <v>4831</v>
      </c>
      <c r="L61" s="158" t="s">
        <v>1103</v>
      </c>
      <c r="M61" s="158" t="s">
        <v>1878</v>
      </c>
      <c r="N61" s="158" t="s">
        <v>3820</v>
      </c>
      <c r="O61" s="158" t="s">
        <v>2053</v>
      </c>
      <c r="P61" s="158" t="s">
        <v>3469</v>
      </c>
      <c r="Q61" s="158" t="s">
        <v>2054</v>
      </c>
    </row>
    <row r="62" spans="1:17" ht="15" customHeight="1">
      <c r="A62" s="157">
        <v>61</v>
      </c>
      <c r="B62" s="158" t="s">
        <v>3016</v>
      </c>
      <c r="C62" s="158" t="s">
        <v>4916</v>
      </c>
      <c r="D62" s="158" t="s">
        <v>2055</v>
      </c>
      <c r="E62" s="158" t="s">
        <v>3255</v>
      </c>
      <c r="F62" s="157">
        <v>157</v>
      </c>
      <c r="G62" s="157">
        <v>42</v>
      </c>
      <c r="H62" s="158" t="s">
        <v>3320</v>
      </c>
      <c r="I62" s="158" t="s">
        <v>3017</v>
      </c>
      <c r="J62" s="157">
        <v>1977</v>
      </c>
      <c r="K62" s="158" t="s">
        <v>2988</v>
      </c>
      <c r="L62" s="158" t="s">
        <v>1103</v>
      </c>
      <c r="M62" s="158" t="s">
        <v>2056</v>
      </c>
      <c r="N62" s="158" t="s">
        <v>3484</v>
      </c>
      <c r="O62" s="158" t="s">
        <v>1961</v>
      </c>
      <c r="P62" s="158" t="s">
        <v>3657</v>
      </c>
      <c r="Q62" s="158" t="s">
        <v>2057</v>
      </c>
    </row>
    <row r="63" spans="1:17" ht="15" customHeight="1">
      <c r="A63" s="157">
        <v>62</v>
      </c>
      <c r="B63" s="158" t="s">
        <v>6683</v>
      </c>
      <c r="C63" s="158" t="s">
        <v>1409</v>
      </c>
      <c r="D63" s="158" t="s">
        <v>2058</v>
      </c>
      <c r="E63" s="158" t="s">
        <v>3255</v>
      </c>
      <c r="F63" s="157">
        <v>316</v>
      </c>
      <c r="G63" s="157">
        <v>43</v>
      </c>
      <c r="H63" s="158" t="s">
        <v>3320</v>
      </c>
      <c r="I63" s="158" t="s">
        <v>6684</v>
      </c>
      <c r="J63" s="157">
        <v>1986</v>
      </c>
      <c r="K63" s="158" t="s">
        <v>3264</v>
      </c>
      <c r="L63" s="158" t="s">
        <v>1103</v>
      </c>
      <c r="M63" s="158" t="s">
        <v>2059</v>
      </c>
      <c r="N63" s="158" t="s">
        <v>3445</v>
      </c>
      <c r="O63" s="158" t="s">
        <v>2060</v>
      </c>
      <c r="P63" s="158" t="s">
        <v>3456</v>
      </c>
      <c r="Q63" s="158" t="s">
        <v>2061</v>
      </c>
    </row>
    <row r="64" spans="1:17" ht="15" customHeight="1">
      <c r="A64" s="157">
        <v>63</v>
      </c>
      <c r="B64" s="158" t="s">
        <v>711</v>
      </c>
      <c r="C64" s="158" t="s">
        <v>6324</v>
      </c>
      <c r="D64" s="158" t="s">
        <v>2062</v>
      </c>
      <c r="E64" s="158" t="s">
        <v>3259</v>
      </c>
      <c r="F64" s="157">
        <v>466</v>
      </c>
      <c r="G64" s="157">
        <v>1</v>
      </c>
      <c r="H64" s="158" t="s">
        <v>3320</v>
      </c>
      <c r="I64" s="158" t="s">
        <v>1103</v>
      </c>
      <c r="J64" s="157">
        <v>1983</v>
      </c>
      <c r="K64" s="158" t="s">
        <v>4323</v>
      </c>
      <c r="L64" s="158" t="s">
        <v>1103</v>
      </c>
      <c r="M64" s="158" t="s">
        <v>2063</v>
      </c>
      <c r="N64" s="158" t="s">
        <v>3471</v>
      </c>
      <c r="O64" s="158" t="s">
        <v>2064</v>
      </c>
      <c r="P64" s="158" t="s">
        <v>3745</v>
      </c>
      <c r="Q64" s="158" t="s">
        <v>2065</v>
      </c>
    </row>
    <row r="65" spans="1:17" ht="15" customHeight="1">
      <c r="A65" s="157">
        <v>64</v>
      </c>
      <c r="B65" s="158" t="s">
        <v>6875</v>
      </c>
      <c r="C65" s="158" t="s">
        <v>1134</v>
      </c>
      <c r="D65" s="158" t="s">
        <v>2066</v>
      </c>
      <c r="E65" s="158" t="s">
        <v>3255</v>
      </c>
      <c r="F65" s="157">
        <v>38</v>
      </c>
      <c r="G65" s="157">
        <v>19</v>
      </c>
      <c r="H65" s="158" t="s">
        <v>3341</v>
      </c>
      <c r="I65" s="158" t="s">
        <v>7394</v>
      </c>
      <c r="J65" s="157">
        <v>1968</v>
      </c>
      <c r="K65" s="158" t="s">
        <v>7339</v>
      </c>
      <c r="L65" s="158" t="s">
        <v>1610</v>
      </c>
      <c r="M65" s="158" t="s">
        <v>5277</v>
      </c>
      <c r="N65" s="158" t="s">
        <v>3512</v>
      </c>
      <c r="O65" s="158" t="s">
        <v>2067</v>
      </c>
      <c r="P65" s="158" t="s">
        <v>3548</v>
      </c>
      <c r="Q65" s="158" t="s">
        <v>2068</v>
      </c>
    </row>
    <row r="66" spans="1:17" ht="15" customHeight="1">
      <c r="A66" s="157">
        <v>65</v>
      </c>
      <c r="B66" s="158" t="s">
        <v>4644</v>
      </c>
      <c r="C66" s="158" t="s">
        <v>4651</v>
      </c>
      <c r="D66" s="158" t="s">
        <v>2069</v>
      </c>
      <c r="E66" s="158" t="s">
        <v>3255</v>
      </c>
      <c r="F66" s="157">
        <v>283</v>
      </c>
      <c r="G66" s="157">
        <v>20</v>
      </c>
      <c r="H66" s="158" t="s">
        <v>3341</v>
      </c>
      <c r="I66" s="158" t="s">
        <v>844</v>
      </c>
      <c r="J66" s="157">
        <v>1973</v>
      </c>
      <c r="K66" s="158" t="s">
        <v>3296</v>
      </c>
      <c r="L66" s="158" t="s">
        <v>1103</v>
      </c>
      <c r="M66" s="158" t="s">
        <v>3857</v>
      </c>
      <c r="N66" s="158" t="s">
        <v>3767</v>
      </c>
      <c r="O66" s="158" t="s">
        <v>2070</v>
      </c>
      <c r="P66" s="158" t="s">
        <v>3471</v>
      </c>
      <c r="Q66" s="158" t="s">
        <v>2071</v>
      </c>
    </row>
    <row r="67" spans="1:17" ht="15" customHeight="1">
      <c r="A67" s="157">
        <v>66</v>
      </c>
      <c r="B67" s="158" t="s">
        <v>7136</v>
      </c>
      <c r="C67" s="158" t="s">
        <v>4920</v>
      </c>
      <c r="D67" s="158" t="s">
        <v>2072</v>
      </c>
      <c r="E67" s="158" t="s">
        <v>3255</v>
      </c>
      <c r="F67" s="157">
        <v>388</v>
      </c>
      <c r="G67" s="157">
        <v>44</v>
      </c>
      <c r="H67" s="158" t="s">
        <v>3320</v>
      </c>
      <c r="I67" s="158" t="s">
        <v>4930</v>
      </c>
      <c r="J67" s="157">
        <v>1980</v>
      </c>
      <c r="K67" s="158" t="s">
        <v>4785</v>
      </c>
      <c r="L67" s="158" t="s">
        <v>1103</v>
      </c>
      <c r="M67" s="158" t="s">
        <v>5949</v>
      </c>
      <c r="N67" s="158" t="s">
        <v>3708</v>
      </c>
      <c r="O67" s="158" t="s">
        <v>2073</v>
      </c>
      <c r="P67" s="158" t="s">
        <v>5762</v>
      </c>
      <c r="Q67" s="158" t="s">
        <v>2074</v>
      </c>
    </row>
    <row r="68" spans="1:17" ht="15" customHeight="1">
      <c r="A68" s="157">
        <v>67</v>
      </c>
      <c r="B68" s="158" t="s">
        <v>4692</v>
      </c>
      <c r="C68" s="158" t="s">
        <v>1134</v>
      </c>
      <c r="D68" s="158" t="s">
        <v>2075</v>
      </c>
      <c r="E68" s="158" t="s">
        <v>3255</v>
      </c>
      <c r="F68" s="157">
        <v>167</v>
      </c>
      <c r="G68" s="157">
        <v>21</v>
      </c>
      <c r="H68" s="158" t="s">
        <v>3341</v>
      </c>
      <c r="I68" s="158" t="s">
        <v>4441</v>
      </c>
      <c r="J68" s="157">
        <v>1971</v>
      </c>
      <c r="K68" s="158" t="s">
        <v>3277</v>
      </c>
      <c r="L68" s="158" t="s">
        <v>1103</v>
      </c>
      <c r="M68" s="158" t="s">
        <v>3857</v>
      </c>
      <c r="N68" s="158" t="s">
        <v>3772</v>
      </c>
      <c r="O68" s="158" t="s">
        <v>2076</v>
      </c>
      <c r="P68" s="158" t="s">
        <v>3343</v>
      </c>
      <c r="Q68" s="158" t="s">
        <v>5396</v>
      </c>
    </row>
    <row r="69" spans="1:17" ht="15" customHeight="1">
      <c r="A69" s="157">
        <v>68</v>
      </c>
      <c r="B69" s="158" t="s">
        <v>2943</v>
      </c>
      <c r="C69" s="158" t="s">
        <v>1644</v>
      </c>
      <c r="D69" s="158" t="s">
        <v>2077</v>
      </c>
      <c r="E69" s="158" t="s">
        <v>3255</v>
      </c>
      <c r="F69" s="157">
        <v>78</v>
      </c>
      <c r="G69" s="157">
        <v>22</v>
      </c>
      <c r="H69" s="158" t="s">
        <v>3341</v>
      </c>
      <c r="I69" s="158" t="s">
        <v>6913</v>
      </c>
      <c r="J69" s="157">
        <v>1970</v>
      </c>
      <c r="K69" s="158" t="s">
        <v>4310</v>
      </c>
      <c r="L69" s="158" t="s">
        <v>1610</v>
      </c>
      <c r="M69" s="158" t="s">
        <v>2078</v>
      </c>
      <c r="N69" s="158" t="s">
        <v>3960</v>
      </c>
      <c r="O69" s="158" t="s">
        <v>2079</v>
      </c>
      <c r="P69" s="158" t="s">
        <v>3565</v>
      </c>
      <c r="Q69" s="158" t="s">
        <v>2080</v>
      </c>
    </row>
    <row r="70" spans="1:17" ht="15" customHeight="1">
      <c r="A70" s="157">
        <v>69</v>
      </c>
      <c r="B70" s="158" t="s">
        <v>673</v>
      </c>
      <c r="C70" s="158" t="s">
        <v>4150</v>
      </c>
      <c r="D70" s="158" t="s">
        <v>2081</v>
      </c>
      <c r="E70" s="158" t="s">
        <v>3255</v>
      </c>
      <c r="F70" s="157">
        <v>455</v>
      </c>
      <c r="G70" s="157">
        <v>45</v>
      </c>
      <c r="H70" s="158" t="s">
        <v>3320</v>
      </c>
      <c r="I70" s="158" t="s">
        <v>1103</v>
      </c>
      <c r="J70" s="157">
        <v>1985</v>
      </c>
      <c r="K70" s="158" t="s">
        <v>1103</v>
      </c>
      <c r="L70" s="158" t="s">
        <v>1103</v>
      </c>
      <c r="M70" s="158" t="s">
        <v>2082</v>
      </c>
      <c r="N70" s="158" t="s">
        <v>3623</v>
      </c>
      <c r="O70" s="158" t="s">
        <v>2083</v>
      </c>
      <c r="P70" s="158" t="s">
        <v>3705</v>
      </c>
      <c r="Q70" s="158" t="s">
        <v>2084</v>
      </c>
    </row>
    <row r="71" spans="1:17" ht="15" customHeight="1">
      <c r="A71" s="157">
        <v>70</v>
      </c>
      <c r="B71" s="158" t="s">
        <v>714</v>
      </c>
      <c r="C71" s="158" t="s">
        <v>4658</v>
      </c>
      <c r="D71" s="158" t="s">
        <v>2085</v>
      </c>
      <c r="E71" s="158" t="s">
        <v>3255</v>
      </c>
      <c r="F71" s="157">
        <v>468</v>
      </c>
      <c r="G71" s="157">
        <v>23</v>
      </c>
      <c r="H71" s="158" t="s">
        <v>3341</v>
      </c>
      <c r="I71" s="158" t="s">
        <v>715</v>
      </c>
      <c r="J71" s="157">
        <v>1970</v>
      </c>
      <c r="K71" s="158" t="s">
        <v>4342</v>
      </c>
      <c r="L71" s="158" t="s">
        <v>1103</v>
      </c>
      <c r="M71" s="158" t="s">
        <v>2086</v>
      </c>
      <c r="N71" s="158" t="s">
        <v>3787</v>
      </c>
      <c r="O71" s="158" t="s">
        <v>2021</v>
      </c>
      <c r="P71" s="158" t="s">
        <v>3739</v>
      </c>
      <c r="Q71" s="158" t="s">
        <v>2087</v>
      </c>
    </row>
    <row r="72" spans="1:17" ht="15" customHeight="1">
      <c r="A72" s="157">
        <v>71</v>
      </c>
      <c r="B72" s="158" t="s">
        <v>4933</v>
      </c>
      <c r="C72" s="158" t="s">
        <v>1644</v>
      </c>
      <c r="D72" s="158" t="s">
        <v>2088</v>
      </c>
      <c r="E72" s="158" t="s">
        <v>3255</v>
      </c>
      <c r="F72" s="157">
        <v>390</v>
      </c>
      <c r="G72" s="157">
        <v>24</v>
      </c>
      <c r="H72" s="158" t="s">
        <v>3341</v>
      </c>
      <c r="I72" s="158" t="s">
        <v>1103</v>
      </c>
      <c r="J72" s="157">
        <v>1970</v>
      </c>
      <c r="K72" s="158" t="s">
        <v>4935</v>
      </c>
      <c r="L72" s="158" t="s">
        <v>1103</v>
      </c>
      <c r="M72" s="158" t="s">
        <v>2089</v>
      </c>
      <c r="N72" s="158" t="s">
        <v>3787</v>
      </c>
      <c r="O72" s="158" t="s">
        <v>2090</v>
      </c>
      <c r="P72" s="158" t="s">
        <v>3820</v>
      </c>
      <c r="Q72" s="158" t="s">
        <v>5367</v>
      </c>
    </row>
    <row r="73" spans="1:17" ht="15" customHeight="1">
      <c r="A73" s="157">
        <v>72</v>
      </c>
      <c r="B73" s="158" t="s">
        <v>7370</v>
      </c>
      <c r="C73" s="158" t="s">
        <v>4654</v>
      </c>
      <c r="D73" s="158" t="s">
        <v>2091</v>
      </c>
      <c r="E73" s="158" t="s">
        <v>3255</v>
      </c>
      <c r="F73" s="157">
        <v>47</v>
      </c>
      <c r="G73" s="157">
        <v>46</v>
      </c>
      <c r="H73" s="158" t="s">
        <v>3320</v>
      </c>
      <c r="I73" s="158" t="s">
        <v>2859</v>
      </c>
      <c r="J73" s="157">
        <v>1980</v>
      </c>
      <c r="K73" s="158" t="s">
        <v>7339</v>
      </c>
      <c r="L73" s="158" t="s">
        <v>1610</v>
      </c>
      <c r="M73" s="158" t="s">
        <v>3658</v>
      </c>
      <c r="N73" s="158" t="s">
        <v>4090</v>
      </c>
      <c r="O73" s="158" t="s">
        <v>2092</v>
      </c>
      <c r="P73" s="158" t="s">
        <v>5189</v>
      </c>
      <c r="Q73" s="158" t="s">
        <v>2093</v>
      </c>
    </row>
    <row r="74" spans="1:17" ht="15" customHeight="1">
      <c r="A74" s="157">
        <v>73</v>
      </c>
      <c r="B74" s="158" t="s">
        <v>4525</v>
      </c>
      <c r="C74" s="158" t="s">
        <v>2094</v>
      </c>
      <c r="D74" s="158" t="s">
        <v>2095</v>
      </c>
      <c r="E74" s="158" t="s">
        <v>3255</v>
      </c>
      <c r="F74" s="157">
        <v>221</v>
      </c>
      <c r="G74" s="157">
        <v>47</v>
      </c>
      <c r="H74" s="158" t="s">
        <v>3320</v>
      </c>
      <c r="I74" s="158" t="s">
        <v>1227</v>
      </c>
      <c r="J74" s="157">
        <v>1980</v>
      </c>
      <c r="K74" s="158" t="s">
        <v>4352</v>
      </c>
      <c r="L74" s="158" t="s">
        <v>1103</v>
      </c>
      <c r="M74" s="158" t="s">
        <v>3336</v>
      </c>
      <c r="N74" s="158" t="s">
        <v>3700</v>
      </c>
      <c r="O74" s="158" t="s">
        <v>2096</v>
      </c>
      <c r="P74" s="158" t="s">
        <v>3405</v>
      </c>
      <c r="Q74" s="158" t="s">
        <v>2097</v>
      </c>
    </row>
    <row r="75" spans="1:17" ht="15" customHeight="1">
      <c r="A75" s="157">
        <v>74</v>
      </c>
      <c r="B75" s="158" t="s">
        <v>4584</v>
      </c>
      <c r="C75" s="158" t="s">
        <v>1725</v>
      </c>
      <c r="D75" s="158" t="s">
        <v>2098</v>
      </c>
      <c r="E75" s="158" t="s">
        <v>3255</v>
      </c>
      <c r="F75" s="157">
        <v>323</v>
      </c>
      <c r="G75" s="157">
        <v>48</v>
      </c>
      <c r="H75" s="158" t="s">
        <v>3320</v>
      </c>
      <c r="I75" s="158" t="s">
        <v>4585</v>
      </c>
      <c r="J75" s="157">
        <v>1983</v>
      </c>
      <c r="K75" s="158" t="s">
        <v>4334</v>
      </c>
      <c r="L75" s="158" t="s">
        <v>1103</v>
      </c>
      <c r="M75" s="158" t="s">
        <v>2099</v>
      </c>
      <c r="N75" s="158" t="s">
        <v>3633</v>
      </c>
      <c r="O75" s="158" t="s">
        <v>2100</v>
      </c>
      <c r="P75" s="158" t="s">
        <v>3405</v>
      </c>
      <c r="Q75" s="158" t="s">
        <v>2101</v>
      </c>
    </row>
    <row r="76" spans="1:17" ht="15" customHeight="1">
      <c r="A76" s="157">
        <v>75</v>
      </c>
      <c r="B76" s="158" t="s">
        <v>4790</v>
      </c>
      <c r="C76" s="158" t="s">
        <v>2102</v>
      </c>
      <c r="D76" s="158" t="s">
        <v>2103</v>
      </c>
      <c r="E76" s="158" t="s">
        <v>3255</v>
      </c>
      <c r="F76" s="157">
        <v>301</v>
      </c>
      <c r="G76" s="157">
        <v>49</v>
      </c>
      <c r="H76" s="158" t="s">
        <v>3320</v>
      </c>
      <c r="I76" s="158" t="s">
        <v>5145</v>
      </c>
      <c r="J76" s="157">
        <v>1986</v>
      </c>
      <c r="K76" s="158" t="s">
        <v>1594</v>
      </c>
      <c r="L76" s="158" t="s">
        <v>1103</v>
      </c>
      <c r="M76" s="158" t="s">
        <v>2063</v>
      </c>
      <c r="N76" s="158" t="s">
        <v>3484</v>
      </c>
      <c r="O76" s="158" t="s">
        <v>2104</v>
      </c>
      <c r="P76" s="158" t="s">
        <v>3469</v>
      </c>
      <c r="Q76" s="158" t="s">
        <v>5621</v>
      </c>
    </row>
    <row r="77" spans="1:17" ht="15" customHeight="1">
      <c r="A77" s="157">
        <v>76</v>
      </c>
      <c r="B77" s="158" t="s">
        <v>7343</v>
      </c>
      <c r="C77" s="158" t="s">
        <v>7344</v>
      </c>
      <c r="D77" s="158" t="s">
        <v>2105</v>
      </c>
      <c r="E77" s="158" t="s">
        <v>3255</v>
      </c>
      <c r="F77" s="157">
        <v>23</v>
      </c>
      <c r="G77" s="157">
        <v>25</v>
      </c>
      <c r="H77" s="158" t="s">
        <v>3341</v>
      </c>
      <c r="I77" s="158" t="s">
        <v>7381</v>
      </c>
      <c r="J77" s="157">
        <v>1971</v>
      </c>
      <c r="K77" s="158" t="s">
        <v>7339</v>
      </c>
      <c r="L77" s="158" t="s">
        <v>1610</v>
      </c>
      <c r="M77" s="158" t="s">
        <v>2106</v>
      </c>
      <c r="N77" s="158" t="s">
        <v>3781</v>
      </c>
      <c r="O77" s="158" t="s">
        <v>2107</v>
      </c>
      <c r="P77" s="158" t="s">
        <v>3329</v>
      </c>
      <c r="Q77" s="158" t="s">
        <v>2108</v>
      </c>
    </row>
    <row r="78" spans="1:17" ht="15" customHeight="1">
      <c r="A78" s="157">
        <v>77</v>
      </c>
      <c r="B78" s="158" t="s">
        <v>4596</v>
      </c>
      <c r="C78" s="158" t="s">
        <v>4670</v>
      </c>
      <c r="D78" s="158" t="s">
        <v>2105</v>
      </c>
      <c r="E78" s="158" t="s">
        <v>3255</v>
      </c>
      <c r="F78" s="157">
        <v>49</v>
      </c>
      <c r="G78" s="157">
        <v>26</v>
      </c>
      <c r="H78" s="158" t="s">
        <v>3341</v>
      </c>
      <c r="I78" s="158" t="s">
        <v>2861</v>
      </c>
      <c r="J78" s="157">
        <v>1965</v>
      </c>
      <c r="K78" s="158" t="s">
        <v>7339</v>
      </c>
      <c r="L78" s="158" t="s">
        <v>1610</v>
      </c>
      <c r="M78" s="158" t="s">
        <v>2109</v>
      </c>
      <c r="N78" s="158" t="s">
        <v>3549</v>
      </c>
      <c r="O78" s="158" t="s">
        <v>2110</v>
      </c>
      <c r="P78" s="158" t="s">
        <v>3373</v>
      </c>
      <c r="Q78" s="158" t="s">
        <v>2111</v>
      </c>
    </row>
    <row r="79" spans="1:17" ht="15" customHeight="1">
      <c r="A79" s="157">
        <v>78</v>
      </c>
      <c r="B79" s="158" t="s">
        <v>7376</v>
      </c>
      <c r="C79" s="158" t="s">
        <v>4920</v>
      </c>
      <c r="D79" s="158" t="s">
        <v>2105</v>
      </c>
      <c r="E79" s="158" t="s">
        <v>3255</v>
      </c>
      <c r="F79" s="157">
        <v>53</v>
      </c>
      <c r="G79" s="157">
        <v>50</v>
      </c>
      <c r="H79" s="158" t="s">
        <v>3320</v>
      </c>
      <c r="I79" s="158" t="s">
        <v>2865</v>
      </c>
      <c r="J79" s="157">
        <v>1977</v>
      </c>
      <c r="K79" s="158" t="s">
        <v>7339</v>
      </c>
      <c r="L79" s="158" t="s">
        <v>1610</v>
      </c>
      <c r="M79" s="158" t="s">
        <v>3425</v>
      </c>
      <c r="N79" s="158" t="s">
        <v>3456</v>
      </c>
      <c r="O79" s="158" t="s">
        <v>2112</v>
      </c>
      <c r="P79" s="158" t="s">
        <v>3534</v>
      </c>
      <c r="Q79" s="158" t="s">
        <v>2113</v>
      </c>
    </row>
    <row r="80" spans="1:17" ht="15" customHeight="1">
      <c r="A80" s="157">
        <v>79</v>
      </c>
      <c r="B80" s="158" t="s">
        <v>4851</v>
      </c>
      <c r="C80" s="158" t="s">
        <v>2114</v>
      </c>
      <c r="D80" s="158" t="s">
        <v>2115</v>
      </c>
      <c r="E80" s="158" t="s">
        <v>3255</v>
      </c>
      <c r="F80" s="157">
        <v>352</v>
      </c>
      <c r="G80" s="157">
        <v>51</v>
      </c>
      <c r="H80" s="158" t="s">
        <v>3320</v>
      </c>
      <c r="I80" s="158" t="s">
        <v>4853</v>
      </c>
      <c r="J80" s="157">
        <v>1977</v>
      </c>
      <c r="K80" s="158" t="s">
        <v>4359</v>
      </c>
      <c r="L80" s="158" t="s">
        <v>1103</v>
      </c>
      <c r="M80" s="158" t="s">
        <v>3670</v>
      </c>
      <c r="N80" s="158" t="s">
        <v>3329</v>
      </c>
      <c r="O80" s="158" t="s">
        <v>2116</v>
      </c>
      <c r="P80" s="158" t="s">
        <v>3469</v>
      </c>
      <c r="Q80" s="158" t="s">
        <v>2117</v>
      </c>
    </row>
    <row r="81" spans="1:17" ht="15" customHeight="1">
      <c r="A81" s="157">
        <v>80</v>
      </c>
      <c r="B81" s="158" t="s">
        <v>2118</v>
      </c>
      <c r="C81" s="158" t="s">
        <v>4764</v>
      </c>
      <c r="D81" s="158" t="s">
        <v>2119</v>
      </c>
      <c r="E81" s="158" t="s">
        <v>3255</v>
      </c>
      <c r="F81" s="157">
        <v>383</v>
      </c>
      <c r="G81" s="157">
        <v>27</v>
      </c>
      <c r="H81" s="158" t="s">
        <v>3341</v>
      </c>
      <c r="I81" s="158" t="s">
        <v>4926</v>
      </c>
      <c r="J81" s="157">
        <v>1959</v>
      </c>
      <c r="K81" s="158" t="s">
        <v>4785</v>
      </c>
      <c r="L81" s="158" t="s">
        <v>1103</v>
      </c>
      <c r="M81" s="158" t="s">
        <v>2120</v>
      </c>
      <c r="N81" s="158" t="s">
        <v>3705</v>
      </c>
      <c r="O81" s="158" t="s">
        <v>2121</v>
      </c>
      <c r="P81" s="158" t="s">
        <v>3717</v>
      </c>
      <c r="Q81" s="158" t="s">
        <v>2122</v>
      </c>
    </row>
    <row r="82" spans="1:17" ht="15" customHeight="1">
      <c r="A82" s="157">
        <v>81</v>
      </c>
      <c r="B82" s="158" t="s">
        <v>1149</v>
      </c>
      <c r="C82" s="158" t="s">
        <v>4653</v>
      </c>
      <c r="D82" s="158" t="s">
        <v>2123</v>
      </c>
      <c r="E82" s="158" t="s">
        <v>3255</v>
      </c>
      <c r="F82" s="157">
        <v>305</v>
      </c>
      <c r="G82" s="157">
        <v>28</v>
      </c>
      <c r="H82" s="158" t="s">
        <v>3341</v>
      </c>
      <c r="I82" s="158" t="s">
        <v>1150</v>
      </c>
      <c r="J82" s="157">
        <v>1962</v>
      </c>
      <c r="K82" s="158" t="s">
        <v>3232</v>
      </c>
      <c r="L82" s="158" t="s">
        <v>1610</v>
      </c>
      <c r="M82" s="158" t="s">
        <v>2124</v>
      </c>
      <c r="N82" s="158" t="s">
        <v>3522</v>
      </c>
      <c r="O82" s="158" t="s">
        <v>2125</v>
      </c>
      <c r="P82" s="158" t="s">
        <v>3623</v>
      </c>
      <c r="Q82" s="158" t="s">
        <v>5240</v>
      </c>
    </row>
    <row r="83" spans="1:17" ht="15" customHeight="1">
      <c r="A83" s="157">
        <v>82</v>
      </c>
      <c r="B83" s="158" t="s">
        <v>7227</v>
      </c>
      <c r="C83" s="158" t="s">
        <v>1404</v>
      </c>
      <c r="D83" s="158" t="s">
        <v>2126</v>
      </c>
      <c r="E83" s="158" t="s">
        <v>3255</v>
      </c>
      <c r="F83" s="157">
        <v>575</v>
      </c>
      <c r="G83" s="157">
        <v>52</v>
      </c>
      <c r="H83" s="158" t="s">
        <v>3320</v>
      </c>
      <c r="I83" s="158" t="s">
        <v>7312</v>
      </c>
      <c r="J83" s="157">
        <v>1982</v>
      </c>
      <c r="K83" s="158" t="s">
        <v>7228</v>
      </c>
      <c r="L83" s="158" t="s">
        <v>1103</v>
      </c>
      <c r="M83" s="158" t="s">
        <v>2127</v>
      </c>
      <c r="N83" s="158" t="s">
        <v>3396</v>
      </c>
      <c r="O83" s="158" t="s">
        <v>2128</v>
      </c>
      <c r="P83" s="158" t="s">
        <v>3633</v>
      </c>
      <c r="Q83" s="158" t="s">
        <v>5545</v>
      </c>
    </row>
    <row r="84" spans="1:17" ht="15" customHeight="1">
      <c r="A84" s="157">
        <v>83</v>
      </c>
      <c r="B84" s="158" t="s">
        <v>3129</v>
      </c>
      <c r="C84" s="158" t="s">
        <v>3680</v>
      </c>
      <c r="D84" s="158" t="s">
        <v>2129</v>
      </c>
      <c r="E84" s="158" t="s">
        <v>3255</v>
      </c>
      <c r="F84" s="157">
        <v>156</v>
      </c>
      <c r="G84" s="157">
        <v>53</v>
      </c>
      <c r="H84" s="158" t="s">
        <v>3320</v>
      </c>
      <c r="I84" s="158" t="s">
        <v>1050</v>
      </c>
      <c r="J84" s="157">
        <v>1982</v>
      </c>
      <c r="K84" s="158" t="s">
        <v>4330</v>
      </c>
      <c r="L84" s="158" t="s">
        <v>1103</v>
      </c>
      <c r="M84" s="158" t="s">
        <v>2130</v>
      </c>
      <c r="N84" s="158" t="s">
        <v>3528</v>
      </c>
      <c r="O84" s="158" t="s">
        <v>2131</v>
      </c>
      <c r="P84" s="158" t="s">
        <v>3818</v>
      </c>
      <c r="Q84" s="158" t="s">
        <v>2132</v>
      </c>
    </row>
    <row r="85" spans="1:17" ht="15" customHeight="1">
      <c r="A85" s="157">
        <v>84</v>
      </c>
      <c r="B85" s="158" t="s">
        <v>6752</v>
      </c>
      <c r="C85" s="158" t="s">
        <v>4665</v>
      </c>
      <c r="D85" s="158" t="s">
        <v>2133</v>
      </c>
      <c r="E85" s="158" t="s">
        <v>3255</v>
      </c>
      <c r="F85" s="157">
        <v>377</v>
      </c>
      <c r="G85" s="157">
        <v>29</v>
      </c>
      <c r="H85" s="158" t="s">
        <v>3341</v>
      </c>
      <c r="I85" s="158" t="s">
        <v>6767</v>
      </c>
      <c r="J85" s="157">
        <v>1963</v>
      </c>
      <c r="K85" s="158" t="s">
        <v>1158</v>
      </c>
      <c r="L85" s="158" t="s">
        <v>1103</v>
      </c>
      <c r="M85" s="158" t="s">
        <v>3362</v>
      </c>
      <c r="N85" s="158" t="s">
        <v>3657</v>
      </c>
      <c r="O85" s="158" t="s">
        <v>2134</v>
      </c>
      <c r="P85" s="158" t="s">
        <v>3484</v>
      </c>
      <c r="Q85" s="158" t="s">
        <v>2135</v>
      </c>
    </row>
    <row r="86" spans="1:17" ht="15" customHeight="1">
      <c r="A86" s="157">
        <v>85</v>
      </c>
      <c r="B86" s="158" t="s">
        <v>3022</v>
      </c>
      <c r="C86" s="158" t="s">
        <v>7364</v>
      </c>
      <c r="D86" s="158" t="s">
        <v>2136</v>
      </c>
      <c r="E86" s="158" t="s">
        <v>3255</v>
      </c>
      <c r="F86" s="157">
        <v>161</v>
      </c>
      <c r="G86" s="157">
        <v>30</v>
      </c>
      <c r="H86" s="158" t="s">
        <v>3341</v>
      </c>
      <c r="I86" s="158" t="s">
        <v>3023</v>
      </c>
      <c r="J86" s="157">
        <v>1968</v>
      </c>
      <c r="K86" s="158" t="s">
        <v>2988</v>
      </c>
      <c r="L86" s="158" t="s">
        <v>1103</v>
      </c>
      <c r="M86" s="158" t="s">
        <v>2137</v>
      </c>
      <c r="N86" s="158" t="s">
        <v>5255</v>
      </c>
      <c r="O86" s="158" t="s">
        <v>2138</v>
      </c>
      <c r="P86" s="158" t="s">
        <v>3691</v>
      </c>
      <c r="Q86" s="158" t="s">
        <v>2139</v>
      </c>
    </row>
    <row r="87" spans="1:17" ht="15" customHeight="1">
      <c r="A87" s="157">
        <v>86</v>
      </c>
      <c r="B87" s="158" t="s">
        <v>4599</v>
      </c>
      <c r="C87" s="158" t="s">
        <v>4920</v>
      </c>
      <c r="D87" s="158" t="s">
        <v>2140</v>
      </c>
      <c r="E87" s="158" t="s">
        <v>3255</v>
      </c>
      <c r="F87" s="157">
        <v>246</v>
      </c>
      <c r="G87" s="157">
        <v>54</v>
      </c>
      <c r="H87" s="158" t="s">
        <v>3320</v>
      </c>
      <c r="I87" s="158" t="s">
        <v>4600</v>
      </c>
      <c r="J87" s="157">
        <v>1983</v>
      </c>
      <c r="K87" s="158" t="s">
        <v>3232</v>
      </c>
      <c r="L87" s="158" t="s">
        <v>1610</v>
      </c>
      <c r="M87" s="158" t="s">
        <v>2141</v>
      </c>
      <c r="N87" s="158" t="s">
        <v>3994</v>
      </c>
      <c r="O87" s="158" t="s">
        <v>2142</v>
      </c>
      <c r="P87" s="158" t="s">
        <v>3429</v>
      </c>
      <c r="Q87" s="158" t="s">
        <v>2143</v>
      </c>
    </row>
    <row r="88" spans="1:17" ht="15" customHeight="1">
      <c r="A88" s="157">
        <v>87</v>
      </c>
      <c r="B88" s="158" t="s">
        <v>4786</v>
      </c>
      <c r="C88" s="158" t="s">
        <v>6253</v>
      </c>
      <c r="D88" s="158" t="s">
        <v>2144</v>
      </c>
      <c r="E88" s="158" t="s">
        <v>3255</v>
      </c>
      <c r="F88" s="157">
        <v>299</v>
      </c>
      <c r="G88" s="157">
        <v>55</v>
      </c>
      <c r="H88" s="158" t="s">
        <v>3320</v>
      </c>
      <c r="I88" s="158" t="s">
        <v>1103</v>
      </c>
      <c r="J88" s="157">
        <v>1985</v>
      </c>
      <c r="K88" s="158" t="s">
        <v>4787</v>
      </c>
      <c r="L88" s="158" t="s">
        <v>1103</v>
      </c>
      <c r="M88" s="158" t="s">
        <v>2145</v>
      </c>
      <c r="N88" s="158" t="s">
        <v>3505</v>
      </c>
      <c r="O88" s="158" t="s">
        <v>2146</v>
      </c>
      <c r="P88" s="158" t="s">
        <v>3534</v>
      </c>
      <c r="Q88" s="158" t="s">
        <v>2147</v>
      </c>
    </row>
    <row r="89" spans="1:17" ht="15" customHeight="1">
      <c r="A89" s="157">
        <v>88</v>
      </c>
      <c r="B89" s="158" t="s">
        <v>2148</v>
      </c>
      <c r="C89" s="158" t="s">
        <v>4917</v>
      </c>
      <c r="D89" s="158" t="s">
        <v>2144</v>
      </c>
      <c r="E89" s="158" t="s">
        <v>3255</v>
      </c>
      <c r="F89" s="157">
        <v>382</v>
      </c>
      <c r="G89" s="157">
        <v>31</v>
      </c>
      <c r="H89" s="158" t="s">
        <v>3341</v>
      </c>
      <c r="I89" s="158" t="s">
        <v>4925</v>
      </c>
      <c r="J89" s="157">
        <v>1969</v>
      </c>
      <c r="K89" s="158" t="s">
        <v>4785</v>
      </c>
      <c r="L89" s="158" t="s">
        <v>1103</v>
      </c>
      <c r="M89" s="158" t="s">
        <v>5245</v>
      </c>
      <c r="N89" s="158" t="s">
        <v>3615</v>
      </c>
      <c r="O89" s="158" t="s">
        <v>2149</v>
      </c>
      <c r="P89" s="158" t="s">
        <v>3700</v>
      </c>
      <c r="Q89" s="158" t="s">
        <v>2150</v>
      </c>
    </row>
    <row r="90" spans="1:17" ht="15" customHeight="1">
      <c r="A90" s="157">
        <v>89</v>
      </c>
      <c r="B90" s="158" t="s">
        <v>7366</v>
      </c>
      <c r="C90" s="158" t="s">
        <v>7367</v>
      </c>
      <c r="D90" s="158" t="s">
        <v>2151</v>
      </c>
      <c r="E90" s="158" t="s">
        <v>3255</v>
      </c>
      <c r="F90" s="157">
        <v>45</v>
      </c>
      <c r="G90" s="157">
        <v>56</v>
      </c>
      <c r="H90" s="158" t="s">
        <v>3320</v>
      </c>
      <c r="I90" s="158" t="s">
        <v>2857</v>
      </c>
      <c r="J90" s="157">
        <v>1975</v>
      </c>
      <c r="K90" s="158" t="s">
        <v>7339</v>
      </c>
      <c r="L90" s="158" t="s">
        <v>1610</v>
      </c>
      <c r="M90" s="158" t="s">
        <v>2152</v>
      </c>
      <c r="N90" s="158" t="s">
        <v>4156</v>
      </c>
      <c r="O90" s="158" t="s">
        <v>2153</v>
      </c>
      <c r="P90" s="158" t="s">
        <v>3445</v>
      </c>
      <c r="Q90" s="158" t="s">
        <v>2154</v>
      </c>
    </row>
    <row r="91" spans="1:17" ht="15" customHeight="1">
      <c r="A91" s="157">
        <v>90</v>
      </c>
      <c r="B91" s="158" t="s">
        <v>5146</v>
      </c>
      <c r="C91" s="158" t="s">
        <v>7373</v>
      </c>
      <c r="D91" s="158" t="s">
        <v>2151</v>
      </c>
      <c r="E91" s="158" t="s">
        <v>3255</v>
      </c>
      <c r="F91" s="157">
        <v>265</v>
      </c>
      <c r="G91" s="157">
        <v>57</v>
      </c>
      <c r="H91" s="158" t="s">
        <v>3320</v>
      </c>
      <c r="I91" s="158" t="s">
        <v>828</v>
      </c>
      <c r="J91" s="157">
        <v>1982</v>
      </c>
      <c r="K91" s="158" t="s">
        <v>3296</v>
      </c>
      <c r="L91" s="158" t="s">
        <v>1103</v>
      </c>
      <c r="M91" s="158" t="s">
        <v>2155</v>
      </c>
      <c r="N91" s="158" t="s">
        <v>3548</v>
      </c>
      <c r="O91" s="158" t="s">
        <v>2156</v>
      </c>
      <c r="P91" s="158" t="s">
        <v>4156</v>
      </c>
      <c r="Q91" s="158" t="s">
        <v>5286</v>
      </c>
    </row>
    <row r="92" spans="1:17" ht="15" customHeight="1">
      <c r="A92" s="157">
        <v>91</v>
      </c>
      <c r="B92" s="158" t="s">
        <v>872</v>
      </c>
      <c r="C92" s="158" t="s">
        <v>4919</v>
      </c>
      <c r="D92" s="158" t="s">
        <v>2157</v>
      </c>
      <c r="E92" s="158" t="s">
        <v>3255</v>
      </c>
      <c r="F92" s="157">
        <v>565</v>
      </c>
      <c r="G92" s="157">
        <v>58</v>
      </c>
      <c r="H92" s="158" t="s">
        <v>3320</v>
      </c>
      <c r="I92" s="158" t="s">
        <v>6941</v>
      </c>
      <c r="J92" s="157">
        <v>1983</v>
      </c>
      <c r="K92" s="158" t="s">
        <v>3178</v>
      </c>
      <c r="L92" s="158" t="s">
        <v>1103</v>
      </c>
      <c r="M92" s="158" t="s">
        <v>2158</v>
      </c>
      <c r="N92" s="158" t="s">
        <v>3378</v>
      </c>
      <c r="O92" s="158" t="s">
        <v>2159</v>
      </c>
      <c r="P92" s="158" t="s">
        <v>3378</v>
      </c>
      <c r="Q92" s="158" t="s">
        <v>2160</v>
      </c>
    </row>
    <row r="93" spans="1:17" ht="15" customHeight="1">
      <c r="A93" s="157">
        <v>92</v>
      </c>
      <c r="B93" s="158" t="s">
        <v>4698</v>
      </c>
      <c r="C93" s="158" t="s">
        <v>7344</v>
      </c>
      <c r="D93" s="158" t="s">
        <v>2161</v>
      </c>
      <c r="E93" s="158" t="s">
        <v>3255</v>
      </c>
      <c r="F93" s="157">
        <v>173</v>
      </c>
      <c r="G93" s="157">
        <v>59</v>
      </c>
      <c r="H93" s="158" t="s">
        <v>3320</v>
      </c>
      <c r="I93" s="158" t="s">
        <v>4447</v>
      </c>
      <c r="J93" s="157">
        <v>1976</v>
      </c>
      <c r="K93" s="158" t="s">
        <v>3277</v>
      </c>
      <c r="L93" s="158" t="s">
        <v>1103</v>
      </c>
      <c r="M93" s="158" t="s">
        <v>5427</v>
      </c>
      <c r="N93" s="158" t="s">
        <v>3900</v>
      </c>
      <c r="O93" s="158" t="s">
        <v>2162</v>
      </c>
      <c r="P93" s="158" t="s">
        <v>3745</v>
      </c>
      <c r="Q93" s="158" t="s">
        <v>2163</v>
      </c>
    </row>
    <row r="94" spans="1:17" ht="15" customHeight="1">
      <c r="A94" s="157">
        <v>93</v>
      </c>
      <c r="B94" s="158" t="s">
        <v>4690</v>
      </c>
      <c r="C94" s="158" t="s">
        <v>2164</v>
      </c>
      <c r="D94" s="158" t="s">
        <v>2165</v>
      </c>
      <c r="E94" s="158" t="s">
        <v>3255</v>
      </c>
      <c r="F94" s="157">
        <v>294</v>
      </c>
      <c r="G94" s="157">
        <v>60</v>
      </c>
      <c r="H94" s="158" t="s">
        <v>3320</v>
      </c>
      <c r="I94" s="158" t="s">
        <v>7004</v>
      </c>
      <c r="J94" s="157">
        <v>1975</v>
      </c>
      <c r="K94" s="158" t="s">
        <v>6694</v>
      </c>
      <c r="L94" s="158" t="s">
        <v>1103</v>
      </c>
      <c r="M94" s="158" t="s">
        <v>2166</v>
      </c>
      <c r="N94" s="158" t="s">
        <v>3691</v>
      </c>
      <c r="O94" s="158" t="s">
        <v>2167</v>
      </c>
      <c r="P94" s="158" t="s">
        <v>3469</v>
      </c>
      <c r="Q94" s="158" t="s">
        <v>6184</v>
      </c>
    </row>
    <row r="95" spans="1:17" ht="15" customHeight="1">
      <c r="A95" s="157">
        <v>94</v>
      </c>
      <c r="B95" s="158" t="s">
        <v>7125</v>
      </c>
      <c r="C95" s="158" t="s">
        <v>2168</v>
      </c>
      <c r="D95" s="158" t="s">
        <v>2169</v>
      </c>
      <c r="E95" s="158" t="s">
        <v>3255</v>
      </c>
      <c r="F95" s="157">
        <v>62</v>
      </c>
      <c r="G95" s="157">
        <v>32</v>
      </c>
      <c r="H95" s="158" t="s">
        <v>3341</v>
      </c>
      <c r="I95" s="158" t="s">
        <v>7127</v>
      </c>
      <c r="J95" s="157">
        <v>1966</v>
      </c>
      <c r="K95" s="158" t="s">
        <v>3265</v>
      </c>
      <c r="L95" s="158" t="s">
        <v>1103</v>
      </c>
      <c r="M95" s="158" t="s">
        <v>2170</v>
      </c>
      <c r="N95" s="158" t="s">
        <v>3814</v>
      </c>
      <c r="O95" s="158" t="s">
        <v>2171</v>
      </c>
      <c r="P95" s="158" t="s">
        <v>3787</v>
      </c>
      <c r="Q95" s="158" t="s">
        <v>5389</v>
      </c>
    </row>
    <row r="96" spans="1:17" ht="15" customHeight="1">
      <c r="A96" s="157">
        <v>95</v>
      </c>
      <c r="B96" s="158" t="s">
        <v>614</v>
      </c>
      <c r="C96" s="158" t="s">
        <v>4654</v>
      </c>
      <c r="D96" s="158" t="s">
        <v>2172</v>
      </c>
      <c r="E96" s="158" t="s">
        <v>3255</v>
      </c>
      <c r="F96" s="157">
        <v>423</v>
      </c>
      <c r="G96" s="157">
        <v>33</v>
      </c>
      <c r="H96" s="158" t="s">
        <v>3341</v>
      </c>
      <c r="I96" s="158" t="s">
        <v>1522</v>
      </c>
      <c r="J96" s="157">
        <v>1967</v>
      </c>
      <c r="K96" s="158" t="s">
        <v>1073</v>
      </c>
      <c r="L96" s="158" t="s">
        <v>1610</v>
      </c>
      <c r="M96" s="158" t="s">
        <v>5299</v>
      </c>
      <c r="N96" s="158" t="s">
        <v>5255</v>
      </c>
      <c r="O96" s="158" t="s">
        <v>2173</v>
      </c>
      <c r="P96" s="158" t="s">
        <v>3700</v>
      </c>
      <c r="Q96" s="158" t="s">
        <v>2174</v>
      </c>
    </row>
    <row r="97" spans="1:17" ht="15" customHeight="1">
      <c r="A97" s="157">
        <v>96</v>
      </c>
      <c r="B97" s="158" t="s">
        <v>816</v>
      </c>
      <c r="C97" s="158" t="s">
        <v>817</v>
      </c>
      <c r="D97" s="158" t="s">
        <v>2175</v>
      </c>
      <c r="E97" s="158" t="s">
        <v>3255</v>
      </c>
      <c r="F97" s="157">
        <v>258</v>
      </c>
      <c r="G97" s="157">
        <v>34</v>
      </c>
      <c r="H97" s="158" t="s">
        <v>3341</v>
      </c>
      <c r="I97" s="158" t="s">
        <v>818</v>
      </c>
      <c r="J97" s="157">
        <v>1972</v>
      </c>
      <c r="K97" s="158" t="s">
        <v>3296</v>
      </c>
      <c r="L97" s="158" t="s">
        <v>1103</v>
      </c>
      <c r="M97" s="158" t="s">
        <v>2176</v>
      </c>
      <c r="N97" s="158" t="s">
        <v>3471</v>
      </c>
      <c r="O97" s="158" t="s">
        <v>2177</v>
      </c>
      <c r="P97" s="158" t="s">
        <v>5508</v>
      </c>
      <c r="Q97" s="158" t="s">
        <v>2178</v>
      </c>
    </row>
    <row r="98" spans="1:17" ht="15" customHeight="1">
      <c r="A98" s="157">
        <v>97</v>
      </c>
      <c r="B98" s="158" t="s">
        <v>744</v>
      </c>
      <c r="C98" s="158" t="s">
        <v>1409</v>
      </c>
      <c r="D98" s="158" t="s">
        <v>2179</v>
      </c>
      <c r="E98" s="158" t="s">
        <v>3255</v>
      </c>
      <c r="F98" s="157">
        <v>485</v>
      </c>
      <c r="G98" s="157">
        <v>35</v>
      </c>
      <c r="H98" s="158" t="s">
        <v>3341</v>
      </c>
      <c r="I98" s="158" t="s">
        <v>745</v>
      </c>
      <c r="J98" s="157">
        <v>1973</v>
      </c>
      <c r="K98" s="158" t="s">
        <v>4325</v>
      </c>
      <c r="L98" s="158" t="s">
        <v>1103</v>
      </c>
      <c r="M98" s="158" t="s">
        <v>2180</v>
      </c>
      <c r="N98" s="158" t="s">
        <v>4090</v>
      </c>
      <c r="O98" s="158" t="s">
        <v>2181</v>
      </c>
      <c r="P98" s="158" t="s">
        <v>3633</v>
      </c>
      <c r="Q98" s="158" t="s">
        <v>2182</v>
      </c>
    </row>
    <row r="99" spans="1:17" ht="15" customHeight="1">
      <c r="A99" s="157">
        <v>98</v>
      </c>
      <c r="B99" s="158" t="s">
        <v>668</v>
      </c>
      <c r="C99" s="158" t="s">
        <v>5988</v>
      </c>
      <c r="D99" s="158" t="s">
        <v>2183</v>
      </c>
      <c r="E99" s="158" t="s">
        <v>3255</v>
      </c>
      <c r="F99" s="157">
        <v>452</v>
      </c>
      <c r="G99" s="157">
        <v>36</v>
      </c>
      <c r="H99" s="158" t="s">
        <v>3341</v>
      </c>
      <c r="I99" s="158" t="s">
        <v>669</v>
      </c>
      <c r="J99" s="157">
        <v>1971</v>
      </c>
      <c r="K99" s="158" t="s">
        <v>3277</v>
      </c>
      <c r="L99" s="158" t="s">
        <v>1103</v>
      </c>
      <c r="M99" s="158" t="s">
        <v>2184</v>
      </c>
      <c r="N99" s="158" t="s">
        <v>3725</v>
      </c>
      <c r="O99" s="158" t="s">
        <v>2185</v>
      </c>
      <c r="P99" s="158" t="s">
        <v>5469</v>
      </c>
      <c r="Q99" s="158" t="s">
        <v>2186</v>
      </c>
    </row>
    <row r="100" spans="1:17" ht="15" customHeight="1">
      <c r="A100" s="157">
        <v>99</v>
      </c>
      <c r="B100" s="158" t="s">
        <v>2187</v>
      </c>
      <c r="C100" s="158" t="s">
        <v>4661</v>
      </c>
      <c r="D100" s="158" t="s">
        <v>2188</v>
      </c>
      <c r="E100" s="158" t="s">
        <v>3255</v>
      </c>
      <c r="F100" s="157">
        <v>385</v>
      </c>
      <c r="G100" s="157">
        <v>37</v>
      </c>
      <c r="H100" s="158" t="s">
        <v>3341</v>
      </c>
      <c r="I100" s="158" t="s">
        <v>4928</v>
      </c>
      <c r="J100" s="157">
        <v>1967</v>
      </c>
      <c r="K100" s="158" t="s">
        <v>4785</v>
      </c>
      <c r="L100" s="158" t="s">
        <v>1103</v>
      </c>
      <c r="M100" s="158" t="s">
        <v>2189</v>
      </c>
      <c r="N100" s="158" t="s">
        <v>3601</v>
      </c>
      <c r="O100" s="158" t="s">
        <v>2190</v>
      </c>
      <c r="P100" s="158" t="s">
        <v>3560</v>
      </c>
      <c r="Q100" s="158" t="s">
        <v>2191</v>
      </c>
    </row>
    <row r="101" spans="1:17" ht="15" customHeight="1">
      <c r="A101" s="157">
        <v>100</v>
      </c>
      <c r="B101" s="158" t="s">
        <v>1071</v>
      </c>
      <c r="C101" s="158" t="s">
        <v>4654</v>
      </c>
      <c r="D101" s="158" t="s">
        <v>2192</v>
      </c>
      <c r="E101" s="158" t="s">
        <v>3255</v>
      </c>
      <c r="F101" s="157">
        <v>82</v>
      </c>
      <c r="G101" s="157">
        <v>61</v>
      </c>
      <c r="H101" s="158" t="s">
        <v>3320</v>
      </c>
      <c r="I101" s="158" t="s">
        <v>6915</v>
      </c>
      <c r="J101" s="157">
        <v>1986</v>
      </c>
      <c r="K101" s="158" t="s">
        <v>1070</v>
      </c>
      <c r="L101" s="158" t="s">
        <v>1610</v>
      </c>
      <c r="M101" s="158" t="s">
        <v>2193</v>
      </c>
      <c r="N101" s="158" t="s">
        <v>3329</v>
      </c>
      <c r="O101" s="158" t="s">
        <v>2194</v>
      </c>
      <c r="P101" s="158" t="s">
        <v>3683</v>
      </c>
      <c r="Q101" s="158" t="s">
        <v>2195</v>
      </c>
    </row>
    <row r="102" spans="1:17" ht="15" customHeight="1">
      <c r="A102" s="157">
        <v>101</v>
      </c>
      <c r="B102" s="158" t="s">
        <v>4966</v>
      </c>
      <c r="C102" s="158" t="s">
        <v>983</v>
      </c>
      <c r="D102" s="158" t="s">
        <v>2196</v>
      </c>
      <c r="E102" s="158" t="s">
        <v>3255</v>
      </c>
      <c r="F102" s="157">
        <v>412</v>
      </c>
      <c r="G102" s="157">
        <v>62</v>
      </c>
      <c r="H102" s="158" t="s">
        <v>3320</v>
      </c>
      <c r="I102" s="158" t="s">
        <v>4967</v>
      </c>
      <c r="J102" s="157">
        <v>1979</v>
      </c>
      <c r="K102" s="158" t="s">
        <v>4430</v>
      </c>
      <c r="L102" s="158" t="s">
        <v>1103</v>
      </c>
      <c r="M102" s="158" t="s">
        <v>2127</v>
      </c>
      <c r="N102" s="158" t="s">
        <v>6267</v>
      </c>
      <c r="O102" s="158" t="s">
        <v>2197</v>
      </c>
      <c r="P102" s="158" t="s">
        <v>4219</v>
      </c>
      <c r="Q102" s="158" t="s">
        <v>2198</v>
      </c>
    </row>
    <row r="103" spans="1:17" ht="15" customHeight="1">
      <c r="A103" s="157">
        <v>102</v>
      </c>
      <c r="B103" s="158" t="s">
        <v>4538</v>
      </c>
      <c r="C103" s="158" t="s">
        <v>2199</v>
      </c>
      <c r="D103" s="158" t="s">
        <v>2200</v>
      </c>
      <c r="E103" s="158" t="s">
        <v>3255</v>
      </c>
      <c r="F103" s="157">
        <v>227</v>
      </c>
      <c r="G103" s="157">
        <v>38</v>
      </c>
      <c r="H103" s="158" t="s">
        <v>3341</v>
      </c>
      <c r="I103" s="158" t="s">
        <v>4540</v>
      </c>
      <c r="J103" s="157">
        <v>1974</v>
      </c>
      <c r="K103" s="158" t="s">
        <v>3190</v>
      </c>
      <c r="L103" s="158" t="s">
        <v>1103</v>
      </c>
      <c r="M103" s="158" t="s">
        <v>2201</v>
      </c>
      <c r="N103" s="158" t="s">
        <v>3810</v>
      </c>
      <c r="O103" s="158" t="s">
        <v>2202</v>
      </c>
      <c r="P103" s="158" t="s">
        <v>3484</v>
      </c>
      <c r="Q103" s="158" t="s">
        <v>2203</v>
      </c>
    </row>
    <row r="104" spans="1:17" ht="15" customHeight="1">
      <c r="A104" s="157">
        <v>103</v>
      </c>
      <c r="B104" s="158" t="s">
        <v>1340</v>
      </c>
      <c r="C104" s="158" t="s">
        <v>1644</v>
      </c>
      <c r="D104" s="158" t="s">
        <v>2204</v>
      </c>
      <c r="E104" s="158" t="s">
        <v>3255</v>
      </c>
      <c r="F104" s="157">
        <v>538</v>
      </c>
      <c r="G104" s="157">
        <v>39</v>
      </c>
      <c r="H104" s="158" t="s">
        <v>3341</v>
      </c>
      <c r="I104" s="158" t="s">
        <v>1780</v>
      </c>
      <c r="J104" s="157">
        <v>1972</v>
      </c>
      <c r="K104" s="158" t="s">
        <v>4943</v>
      </c>
      <c r="L104" s="158" t="s">
        <v>1103</v>
      </c>
      <c r="M104" s="158" t="s">
        <v>2205</v>
      </c>
      <c r="N104" s="158" t="s">
        <v>3683</v>
      </c>
      <c r="O104" s="158" t="s">
        <v>2206</v>
      </c>
      <c r="P104" s="158" t="s">
        <v>3505</v>
      </c>
      <c r="Q104" s="158" t="s">
        <v>2207</v>
      </c>
    </row>
    <row r="105" spans="1:17" ht="15" customHeight="1">
      <c r="A105" s="157">
        <v>104</v>
      </c>
      <c r="B105" s="158" t="s">
        <v>867</v>
      </c>
      <c r="C105" s="158" t="s">
        <v>3689</v>
      </c>
      <c r="D105" s="158" t="s">
        <v>2208</v>
      </c>
      <c r="E105" s="158" t="s">
        <v>3255</v>
      </c>
      <c r="F105" s="157">
        <v>559</v>
      </c>
      <c r="G105" s="157">
        <v>40</v>
      </c>
      <c r="H105" s="158" t="s">
        <v>3341</v>
      </c>
      <c r="I105" s="158" t="s">
        <v>6937</v>
      </c>
      <c r="J105" s="157">
        <v>1973</v>
      </c>
      <c r="K105" s="158" t="s">
        <v>3178</v>
      </c>
      <c r="L105" s="158" t="s">
        <v>1103</v>
      </c>
      <c r="M105" s="158" t="s">
        <v>2209</v>
      </c>
      <c r="N105" s="158" t="s">
        <v>3345</v>
      </c>
      <c r="O105" s="158" t="s">
        <v>2210</v>
      </c>
      <c r="P105" s="158" t="s">
        <v>3367</v>
      </c>
      <c r="Q105" s="158" t="s">
        <v>6201</v>
      </c>
    </row>
    <row r="106" spans="1:17" ht="15" customHeight="1">
      <c r="A106" s="157">
        <v>105</v>
      </c>
      <c r="B106" s="158" t="s">
        <v>4592</v>
      </c>
      <c r="C106" s="158" t="s">
        <v>6486</v>
      </c>
      <c r="D106" s="158" t="s">
        <v>2211</v>
      </c>
      <c r="E106" s="158" t="s">
        <v>3255</v>
      </c>
      <c r="F106" s="157">
        <v>253</v>
      </c>
      <c r="G106" s="157">
        <v>63</v>
      </c>
      <c r="H106" s="158" t="s">
        <v>3320</v>
      </c>
      <c r="I106" s="158" t="s">
        <v>4614</v>
      </c>
      <c r="J106" s="157">
        <v>1985</v>
      </c>
      <c r="K106" s="158" t="s">
        <v>4615</v>
      </c>
      <c r="L106" s="158" t="s">
        <v>1103</v>
      </c>
      <c r="M106" s="158" t="s">
        <v>2212</v>
      </c>
      <c r="N106" s="158" t="s">
        <v>3522</v>
      </c>
      <c r="O106" s="158" t="s">
        <v>2213</v>
      </c>
      <c r="P106" s="158" t="s">
        <v>3592</v>
      </c>
      <c r="Q106" s="158" t="s">
        <v>2214</v>
      </c>
    </row>
    <row r="107" spans="1:17" ht="15" customHeight="1">
      <c r="A107" s="157">
        <v>106</v>
      </c>
      <c r="B107" s="158" t="s">
        <v>2955</v>
      </c>
      <c r="C107" s="158" t="s">
        <v>2215</v>
      </c>
      <c r="D107" s="158" t="s">
        <v>2216</v>
      </c>
      <c r="E107" s="158" t="s">
        <v>3255</v>
      </c>
      <c r="F107" s="157">
        <v>124</v>
      </c>
      <c r="G107" s="157">
        <v>41</v>
      </c>
      <c r="H107" s="158" t="s">
        <v>3341</v>
      </c>
      <c r="I107" s="158" t="s">
        <v>2956</v>
      </c>
      <c r="J107" s="157">
        <v>1973</v>
      </c>
      <c r="K107" s="158" t="s">
        <v>3148</v>
      </c>
      <c r="L107" s="158" t="s">
        <v>1103</v>
      </c>
      <c r="M107" s="158" t="s">
        <v>2217</v>
      </c>
      <c r="N107" s="158" t="s">
        <v>3900</v>
      </c>
      <c r="O107" s="158" t="s">
        <v>2218</v>
      </c>
      <c r="P107" s="158" t="s">
        <v>4044</v>
      </c>
      <c r="Q107" s="158" t="s">
        <v>2219</v>
      </c>
    </row>
    <row r="108" spans="1:17" ht="15" customHeight="1">
      <c r="A108" s="157">
        <v>107</v>
      </c>
      <c r="B108" s="158" t="s">
        <v>963</v>
      </c>
      <c r="C108" s="158" t="s">
        <v>4918</v>
      </c>
      <c r="D108" s="158" t="s">
        <v>2220</v>
      </c>
      <c r="E108" s="158" t="s">
        <v>3259</v>
      </c>
      <c r="F108" s="157">
        <v>384</v>
      </c>
      <c r="G108" s="157">
        <v>2</v>
      </c>
      <c r="H108" s="158" t="s">
        <v>3320</v>
      </c>
      <c r="I108" s="158" t="s">
        <v>4927</v>
      </c>
      <c r="J108" s="157">
        <v>1989</v>
      </c>
      <c r="K108" s="158" t="s">
        <v>4785</v>
      </c>
      <c r="L108" s="158" t="s">
        <v>1103</v>
      </c>
      <c r="M108" s="158" t="s">
        <v>2221</v>
      </c>
      <c r="N108" s="158" t="s">
        <v>3767</v>
      </c>
      <c r="O108" s="158" t="s">
        <v>2222</v>
      </c>
      <c r="P108" s="158" t="s">
        <v>3451</v>
      </c>
      <c r="Q108" s="158" t="s">
        <v>2223</v>
      </c>
    </row>
    <row r="109" spans="1:17" ht="15" customHeight="1">
      <c r="A109" s="157">
        <v>108</v>
      </c>
      <c r="B109" s="158" t="s">
        <v>1351</v>
      </c>
      <c r="C109" s="158" t="s">
        <v>1356</v>
      </c>
      <c r="D109" s="158" t="s">
        <v>2224</v>
      </c>
      <c r="E109" s="158" t="s">
        <v>3255</v>
      </c>
      <c r="F109" s="157">
        <v>553</v>
      </c>
      <c r="G109" s="157">
        <v>64</v>
      </c>
      <c r="H109" s="158" t="s">
        <v>3320</v>
      </c>
      <c r="I109" s="158" t="s">
        <v>1794</v>
      </c>
      <c r="J109" s="157">
        <v>1975</v>
      </c>
      <c r="K109" s="158" t="s">
        <v>4943</v>
      </c>
      <c r="L109" s="158" t="s">
        <v>1103</v>
      </c>
      <c r="M109" s="158" t="s">
        <v>2225</v>
      </c>
      <c r="N109" s="158" t="s">
        <v>3479</v>
      </c>
      <c r="O109" s="158" t="s">
        <v>2226</v>
      </c>
      <c r="P109" s="158" t="s">
        <v>3568</v>
      </c>
      <c r="Q109" s="158" t="s">
        <v>5559</v>
      </c>
    </row>
    <row r="110" spans="1:17" ht="15" customHeight="1">
      <c r="A110" s="157">
        <v>109</v>
      </c>
      <c r="B110" s="158" t="s">
        <v>4695</v>
      </c>
      <c r="C110" s="158" t="s">
        <v>7252</v>
      </c>
      <c r="D110" s="158" t="s">
        <v>2227</v>
      </c>
      <c r="E110" s="158" t="s">
        <v>3255</v>
      </c>
      <c r="F110" s="157">
        <v>400</v>
      </c>
      <c r="G110" s="157">
        <v>42</v>
      </c>
      <c r="H110" s="158" t="s">
        <v>3341</v>
      </c>
      <c r="I110" s="158" t="s">
        <v>4952</v>
      </c>
      <c r="J110" s="157">
        <v>1966</v>
      </c>
      <c r="K110" s="158" t="s">
        <v>4831</v>
      </c>
      <c r="L110" s="158" t="s">
        <v>1103</v>
      </c>
      <c r="M110" s="158" t="s">
        <v>3734</v>
      </c>
      <c r="N110" s="158" t="s">
        <v>3390</v>
      </c>
      <c r="O110" s="158" t="s">
        <v>2228</v>
      </c>
      <c r="P110" s="158" t="s">
        <v>3390</v>
      </c>
      <c r="Q110" s="158" t="s">
        <v>2229</v>
      </c>
    </row>
    <row r="111" spans="1:17" ht="15" customHeight="1">
      <c r="A111" s="157">
        <v>110</v>
      </c>
      <c r="B111" s="158" t="s">
        <v>729</v>
      </c>
      <c r="C111" s="158" t="s">
        <v>3689</v>
      </c>
      <c r="D111" s="158" t="s">
        <v>2227</v>
      </c>
      <c r="E111" s="158" t="s">
        <v>3255</v>
      </c>
      <c r="F111" s="157">
        <v>479</v>
      </c>
      <c r="G111" s="157">
        <v>43</v>
      </c>
      <c r="H111" s="158" t="s">
        <v>3341</v>
      </c>
      <c r="I111" s="158" t="s">
        <v>730</v>
      </c>
      <c r="J111" s="157">
        <v>1973</v>
      </c>
      <c r="K111" s="158" t="s">
        <v>4831</v>
      </c>
      <c r="L111" s="158" t="s">
        <v>1103</v>
      </c>
      <c r="M111" s="158" t="s">
        <v>2230</v>
      </c>
      <c r="N111" s="158" t="s">
        <v>3514</v>
      </c>
      <c r="O111" s="158" t="s">
        <v>2231</v>
      </c>
      <c r="P111" s="158" t="s">
        <v>3505</v>
      </c>
      <c r="Q111" s="158" t="s">
        <v>2232</v>
      </c>
    </row>
    <row r="112" spans="1:17" ht="15" customHeight="1">
      <c r="A112" s="157">
        <v>111</v>
      </c>
      <c r="B112" s="158" t="s">
        <v>1462</v>
      </c>
      <c r="C112" s="158" t="s">
        <v>4283</v>
      </c>
      <c r="D112" s="158" t="s">
        <v>2233</v>
      </c>
      <c r="E112" s="158" t="s">
        <v>3255</v>
      </c>
      <c r="F112" s="157">
        <v>312</v>
      </c>
      <c r="G112" s="157">
        <v>44</v>
      </c>
      <c r="H112" s="158" t="s">
        <v>3341</v>
      </c>
      <c r="I112" s="158" t="s">
        <v>1463</v>
      </c>
      <c r="J112" s="157">
        <v>1968</v>
      </c>
      <c r="K112" s="158" t="s">
        <v>1103</v>
      </c>
      <c r="L112" s="158" t="s">
        <v>1103</v>
      </c>
      <c r="M112" s="158" t="s">
        <v>3480</v>
      </c>
      <c r="N112" s="158" t="s">
        <v>3522</v>
      </c>
      <c r="O112" s="158" t="s">
        <v>2234</v>
      </c>
      <c r="P112" s="158" t="s">
        <v>6409</v>
      </c>
      <c r="Q112" s="158" t="s">
        <v>2235</v>
      </c>
    </row>
    <row r="113" spans="1:17" ht="15" customHeight="1">
      <c r="A113" s="157">
        <v>112</v>
      </c>
      <c r="B113" s="158" t="s">
        <v>6994</v>
      </c>
      <c r="C113" s="158" t="s">
        <v>4659</v>
      </c>
      <c r="D113" s="158" t="s">
        <v>2236</v>
      </c>
      <c r="E113" s="158" t="s">
        <v>3255</v>
      </c>
      <c r="F113" s="157">
        <v>204</v>
      </c>
      <c r="G113" s="157">
        <v>65</v>
      </c>
      <c r="H113" s="158" t="s">
        <v>3320</v>
      </c>
      <c r="I113" s="158" t="s">
        <v>6995</v>
      </c>
      <c r="J113" s="157">
        <v>1985</v>
      </c>
      <c r="K113" s="158" t="s">
        <v>6996</v>
      </c>
      <c r="L113" s="158" t="s">
        <v>1103</v>
      </c>
      <c r="M113" s="158" t="s">
        <v>2237</v>
      </c>
      <c r="N113" s="158" t="s">
        <v>3548</v>
      </c>
      <c r="O113" s="158" t="s">
        <v>2238</v>
      </c>
      <c r="P113" s="158" t="s">
        <v>3534</v>
      </c>
      <c r="Q113" s="158" t="s">
        <v>2239</v>
      </c>
    </row>
    <row r="114" spans="1:17" ht="15" customHeight="1">
      <c r="A114" s="157">
        <v>113</v>
      </c>
      <c r="B114" s="158" t="s">
        <v>4968</v>
      </c>
      <c r="C114" s="158" t="s">
        <v>2240</v>
      </c>
      <c r="D114" s="158" t="s">
        <v>2241</v>
      </c>
      <c r="E114" s="158" t="s">
        <v>3255</v>
      </c>
      <c r="F114" s="157">
        <v>415</v>
      </c>
      <c r="G114" s="157">
        <v>45</v>
      </c>
      <c r="H114" s="158" t="s">
        <v>3341</v>
      </c>
      <c r="I114" s="158" t="s">
        <v>1001</v>
      </c>
      <c r="J114" s="157">
        <v>1961</v>
      </c>
      <c r="K114" s="158" t="s">
        <v>3279</v>
      </c>
      <c r="L114" s="158" t="s">
        <v>1610</v>
      </c>
      <c r="M114" s="158" t="s">
        <v>2242</v>
      </c>
      <c r="N114" s="158" t="s">
        <v>3960</v>
      </c>
      <c r="O114" s="158" t="s">
        <v>2243</v>
      </c>
      <c r="P114" s="158" t="s">
        <v>3960</v>
      </c>
      <c r="Q114" s="158" t="s">
        <v>2244</v>
      </c>
    </row>
    <row r="115" spans="1:17" ht="15" customHeight="1">
      <c r="A115" s="157">
        <v>114</v>
      </c>
      <c r="B115" s="158" t="s">
        <v>655</v>
      </c>
      <c r="C115" s="158" t="s">
        <v>4920</v>
      </c>
      <c r="D115" s="158" t="s">
        <v>2245</v>
      </c>
      <c r="E115" s="158" t="s">
        <v>3255</v>
      </c>
      <c r="F115" s="157">
        <v>445</v>
      </c>
      <c r="G115" s="157">
        <v>66</v>
      </c>
      <c r="H115" s="158" t="s">
        <v>3320</v>
      </c>
      <c r="I115" s="158" t="s">
        <v>2246</v>
      </c>
      <c r="J115" s="157">
        <v>1978</v>
      </c>
      <c r="K115" s="158" t="s">
        <v>4813</v>
      </c>
      <c r="L115" s="158" t="s">
        <v>1103</v>
      </c>
      <c r="M115" s="158" t="s">
        <v>2247</v>
      </c>
      <c r="N115" s="158" t="s">
        <v>3705</v>
      </c>
      <c r="O115" s="158" t="s">
        <v>2248</v>
      </c>
      <c r="P115" s="158" t="s">
        <v>3633</v>
      </c>
      <c r="Q115" s="158" t="s">
        <v>2249</v>
      </c>
    </row>
    <row r="116" spans="1:17" ht="15" customHeight="1">
      <c r="A116" s="157">
        <v>115</v>
      </c>
      <c r="B116" s="158" t="s">
        <v>1310</v>
      </c>
      <c r="C116" s="158" t="s">
        <v>5695</v>
      </c>
      <c r="D116" s="158" t="s">
        <v>2250</v>
      </c>
      <c r="E116" s="158" t="s">
        <v>3255</v>
      </c>
      <c r="F116" s="157">
        <v>106</v>
      </c>
      <c r="G116" s="157">
        <v>46</v>
      </c>
      <c r="H116" s="158" t="s">
        <v>3341</v>
      </c>
      <c r="I116" s="158" t="s">
        <v>7191</v>
      </c>
      <c r="J116" s="157">
        <v>1974</v>
      </c>
      <c r="K116" s="158" t="s">
        <v>3289</v>
      </c>
      <c r="L116" s="158" t="s">
        <v>1610</v>
      </c>
      <c r="M116" s="158" t="s">
        <v>3620</v>
      </c>
      <c r="N116" s="158" t="s">
        <v>3549</v>
      </c>
      <c r="O116" s="158" t="s">
        <v>2251</v>
      </c>
      <c r="P116" s="158" t="s">
        <v>3781</v>
      </c>
      <c r="Q116" s="158" t="s">
        <v>2252</v>
      </c>
    </row>
    <row r="117" spans="1:17" ht="15" customHeight="1">
      <c r="A117" s="157">
        <v>116</v>
      </c>
      <c r="B117" s="158" t="s">
        <v>2993</v>
      </c>
      <c r="C117" s="158" t="s">
        <v>4668</v>
      </c>
      <c r="D117" s="158" t="s">
        <v>2253</v>
      </c>
      <c r="E117" s="158" t="s">
        <v>3255</v>
      </c>
      <c r="F117" s="157">
        <v>407</v>
      </c>
      <c r="G117" s="157">
        <v>67</v>
      </c>
      <c r="H117" s="158" t="s">
        <v>3320</v>
      </c>
      <c r="I117" s="158" t="s">
        <v>4960</v>
      </c>
      <c r="J117" s="157">
        <v>1977</v>
      </c>
      <c r="K117" s="158" t="s">
        <v>4329</v>
      </c>
      <c r="L117" s="158" t="s">
        <v>1103</v>
      </c>
      <c r="M117" s="158" t="s">
        <v>2254</v>
      </c>
      <c r="N117" s="158" t="s">
        <v>3705</v>
      </c>
      <c r="O117" s="158" t="s">
        <v>2255</v>
      </c>
      <c r="P117" s="158" t="s">
        <v>3528</v>
      </c>
      <c r="Q117" s="158" t="s">
        <v>2256</v>
      </c>
    </row>
    <row r="118" spans="1:17" ht="15" customHeight="1">
      <c r="A118" s="157">
        <v>117</v>
      </c>
      <c r="B118" s="158" t="s">
        <v>789</v>
      </c>
      <c r="C118" s="158" t="s">
        <v>3689</v>
      </c>
      <c r="D118" s="158" t="s">
        <v>2257</v>
      </c>
      <c r="E118" s="158" t="s">
        <v>3255</v>
      </c>
      <c r="F118" s="157">
        <v>507</v>
      </c>
      <c r="G118" s="157">
        <v>68</v>
      </c>
      <c r="H118" s="158" t="s">
        <v>3320</v>
      </c>
      <c r="I118" s="158" t="s">
        <v>1047</v>
      </c>
      <c r="J118" s="157">
        <v>1975</v>
      </c>
      <c r="K118" s="158" t="s">
        <v>4430</v>
      </c>
      <c r="L118" s="158" t="s">
        <v>1103</v>
      </c>
      <c r="M118" s="158" t="s">
        <v>2258</v>
      </c>
      <c r="N118" s="158" t="s">
        <v>5205</v>
      </c>
      <c r="O118" s="158" t="s">
        <v>2259</v>
      </c>
      <c r="P118" s="158" t="s">
        <v>3745</v>
      </c>
      <c r="Q118" s="158" t="s">
        <v>5222</v>
      </c>
    </row>
    <row r="119" spans="1:17" ht="15" customHeight="1">
      <c r="A119" s="157">
        <v>118</v>
      </c>
      <c r="B119" s="158" t="s">
        <v>4747</v>
      </c>
      <c r="C119" s="158" t="s">
        <v>4752</v>
      </c>
      <c r="D119" s="158" t="s">
        <v>2260</v>
      </c>
      <c r="E119" s="158" t="s">
        <v>3255</v>
      </c>
      <c r="F119" s="157">
        <v>308</v>
      </c>
      <c r="G119" s="157">
        <v>47</v>
      </c>
      <c r="H119" s="158" t="s">
        <v>3341</v>
      </c>
      <c r="I119" s="158" t="s">
        <v>1139</v>
      </c>
      <c r="J119" s="157">
        <v>1967</v>
      </c>
      <c r="K119" s="158" t="s">
        <v>3285</v>
      </c>
      <c r="L119" s="158" t="s">
        <v>1610</v>
      </c>
      <c r="M119" s="158" t="s">
        <v>2217</v>
      </c>
      <c r="N119" s="158" t="s">
        <v>3484</v>
      </c>
      <c r="O119" s="158" t="s">
        <v>2261</v>
      </c>
      <c r="P119" s="158" t="s">
        <v>3745</v>
      </c>
      <c r="Q119" s="158" t="s">
        <v>2262</v>
      </c>
    </row>
    <row r="120" spans="1:17" ht="15" customHeight="1">
      <c r="A120" s="157">
        <v>119</v>
      </c>
      <c r="B120" s="158" t="s">
        <v>695</v>
      </c>
      <c r="C120" s="158" t="s">
        <v>2263</v>
      </c>
      <c r="D120" s="158" t="s">
        <v>2260</v>
      </c>
      <c r="E120" s="158" t="s">
        <v>3255</v>
      </c>
      <c r="F120" s="157">
        <v>370</v>
      </c>
      <c r="G120" s="157">
        <v>69</v>
      </c>
      <c r="H120" s="158" t="s">
        <v>3320</v>
      </c>
      <c r="I120" s="158" t="s">
        <v>1103</v>
      </c>
      <c r="J120" s="157">
        <v>1994</v>
      </c>
      <c r="K120" s="158" t="s">
        <v>1103</v>
      </c>
      <c r="L120" s="158" t="s">
        <v>1103</v>
      </c>
      <c r="M120" s="158" t="s">
        <v>5423</v>
      </c>
      <c r="N120" s="158" t="s">
        <v>2264</v>
      </c>
      <c r="O120" s="158" t="s">
        <v>2265</v>
      </c>
      <c r="P120" s="158" t="s">
        <v>5214</v>
      </c>
      <c r="Q120" s="158" t="s">
        <v>2266</v>
      </c>
    </row>
    <row r="121" spans="1:17" ht="15" customHeight="1">
      <c r="A121" s="157">
        <v>120</v>
      </c>
      <c r="B121" s="158" t="s">
        <v>1344</v>
      </c>
      <c r="C121" s="158" t="s">
        <v>4654</v>
      </c>
      <c r="D121" s="158" t="s">
        <v>2267</v>
      </c>
      <c r="E121" s="158" t="s">
        <v>3255</v>
      </c>
      <c r="F121" s="157">
        <v>545</v>
      </c>
      <c r="G121" s="157">
        <v>48</v>
      </c>
      <c r="H121" s="158" t="s">
        <v>3341</v>
      </c>
      <c r="I121" s="158" t="s">
        <v>1786</v>
      </c>
      <c r="J121" s="157">
        <v>1966</v>
      </c>
      <c r="K121" s="158" t="s">
        <v>4943</v>
      </c>
      <c r="L121" s="158" t="s">
        <v>1103</v>
      </c>
      <c r="M121" s="158" t="s">
        <v>3815</v>
      </c>
      <c r="N121" s="158" t="s">
        <v>3700</v>
      </c>
      <c r="O121" s="158" t="s">
        <v>2268</v>
      </c>
      <c r="P121" s="158" t="s">
        <v>5373</v>
      </c>
      <c r="Q121" s="158" t="s">
        <v>2269</v>
      </c>
    </row>
    <row r="122" spans="1:17" ht="15" customHeight="1">
      <c r="A122" s="157">
        <v>121</v>
      </c>
      <c r="B122" s="158" t="s">
        <v>4492</v>
      </c>
      <c r="C122" s="158" t="s">
        <v>4654</v>
      </c>
      <c r="D122" s="158" t="s">
        <v>2270</v>
      </c>
      <c r="E122" s="158" t="s">
        <v>3255</v>
      </c>
      <c r="F122" s="157">
        <v>205</v>
      </c>
      <c r="G122" s="157">
        <v>70</v>
      </c>
      <c r="H122" s="158" t="s">
        <v>3320</v>
      </c>
      <c r="I122" s="158" t="s">
        <v>4493</v>
      </c>
      <c r="J122" s="157">
        <v>1976</v>
      </c>
      <c r="K122" s="158" t="s">
        <v>4494</v>
      </c>
      <c r="L122" s="158" t="s">
        <v>1103</v>
      </c>
      <c r="M122" s="158" t="s">
        <v>4071</v>
      </c>
      <c r="N122" s="158" t="s">
        <v>5305</v>
      </c>
      <c r="O122" s="158" t="s">
        <v>2271</v>
      </c>
      <c r="P122" s="158" t="s">
        <v>3554</v>
      </c>
      <c r="Q122" s="158" t="s">
        <v>5336</v>
      </c>
    </row>
    <row r="123" spans="1:17" ht="15" customHeight="1">
      <c r="A123" s="157">
        <v>122</v>
      </c>
      <c r="B123" s="158" t="s">
        <v>4696</v>
      </c>
      <c r="C123" s="158" t="s">
        <v>5525</v>
      </c>
      <c r="D123" s="158" t="s">
        <v>2272</v>
      </c>
      <c r="E123" s="158" t="s">
        <v>3255</v>
      </c>
      <c r="F123" s="157">
        <v>171</v>
      </c>
      <c r="G123" s="157">
        <v>49</v>
      </c>
      <c r="H123" s="158" t="s">
        <v>3341</v>
      </c>
      <c r="I123" s="158" t="s">
        <v>4445</v>
      </c>
      <c r="J123" s="157">
        <v>1963</v>
      </c>
      <c r="K123" s="158" t="s">
        <v>3277</v>
      </c>
      <c r="L123" s="158" t="s">
        <v>1103</v>
      </c>
      <c r="M123" s="158" t="s">
        <v>2273</v>
      </c>
      <c r="N123" s="158" t="s">
        <v>3905</v>
      </c>
      <c r="O123" s="158" t="s">
        <v>2274</v>
      </c>
      <c r="P123" s="158" t="s">
        <v>3499</v>
      </c>
      <c r="Q123" s="158" t="s">
        <v>2275</v>
      </c>
    </row>
    <row r="124" spans="1:17" ht="15" customHeight="1">
      <c r="A124" s="157">
        <v>123</v>
      </c>
      <c r="B124" s="158" t="s">
        <v>727</v>
      </c>
      <c r="C124" s="158" t="s">
        <v>7373</v>
      </c>
      <c r="D124" s="158" t="s">
        <v>2276</v>
      </c>
      <c r="E124" s="158" t="s">
        <v>3255</v>
      </c>
      <c r="F124" s="157">
        <v>478</v>
      </c>
      <c r="G124" s="157">
        <v>50</v>
      </c>
      <c r="H124" s="158" t="s">
        <v>3341</v>
      </c>
      <c r="I124" s="158" t="s">
        <v>728</v>
      </c>
      <c r="J124" s="157">
        <v>1972</v>
      </c>
      <c r="K124" s="158" t="s">
        <v>4359</v>
      </c>
      <c r="L124" s="158" t="s">
        <v>1103</v>
      </c>
      <c r="M124" s="158" t="s">
        <v>2277</v>
      </c>
      <c r="N124" s="158" t="s">
        <v>3568</v>
      </c>
      <c r="O124" s="158" t="s">
        <v>2278</v>
      </c>
      <c r="P124" s="158" t="s">
        <v>3514</v>
      </c>
      <c r="Q124" s="158" t="s">
        <v>2279</v>
      </c>
    </row>
    <row r="125" spans="1:17" ht="15" customHeight="1">
      <c r="A125" s="157">
        <v>124</v>
      </c>
      <c r="B125" s="158" t="s">
        <v>690</v>
      </c>
      <c r="C125" s="158" t="s">
        <v>909</v>
      </c>
      <c r="D125" s="158" t="s">
        <v>2280</v>
      </c>
      <c r="E125" s="158" t="s">
        <v>3259</v>
      </c>
      <c r="F125" s="157">
        <v>463</v>
      </c>
      <c r="G125" s="157">
        <v>3</v>
      </c>
      <c r="H125" s="158" t="s">
        <v>3320</v>
      </c>
      <c r="I125" s="158" t="s">
        <v>691</v>
      </c>
      <c r="J125" s="157">
        <v>1980</v>
      </c>
      <c r="K125" s="158" t="s">
        <v>4323</v>
      </c>
      <c r="L125" s="158" t="s">
        <v>1103</v>
      </c>
      <c r="M125" s="158" t="s">
        <v>3470</v>
      </c>
      <c r="N125" s="158" t="s">
        <v>3649</v>
      </c>
      <c r="O125" s="158" t="s">
        <v>2281</v>
      </c>
      <c r="P125" s="158" t="s">
        <v>3335</v>
      </c>
      <c r="Q125" s="158" t="s">
        <v>4275</v>
      </c>
    </row>
    <row r="126" spans="1:17" ht="15" customHeight="1">
      <c r="A126" s="157">
        <v>125</v>
      </c>
      <c r="B126" s="158" t="s">
        <v>4705</v>
      </c>
      <c r="C126" s="158" t="s">
        <v>4671</v>
      </c>
      <c r="D126" s="158" t="s">
        <v>2282</v>
      </c>
      <c r="E126" s="158" t="s">
        <v>3255</v>
      </c>
      <c r="F126" s="157">
        <v>180</v>
      </c>
      <c r="G126" s="157">
        <v>51</v>
      </c>
      <c r="H126" s="158" t="s">
        <v>3341</v>
      </c>
      <c r="I126" s="158" t="s">
        <v>4453</v>
      </c>
      <c r="J126" s="157">
        <v>1972</v>
      </c>
      <c r="K126" s="158" t="s">
        <v>3277</v>
      </c>
      <c r="L126" s="158" t="s">
        <v>1103</v>
      </c>
      <c r="M126" s="158" t="s">
        <v>5297</v>
      </c>
      <c r="N126" s="158" t="s">
        <v>3708</v>
      </c>
      <c r="O126" s="158" t="s">
        <v>2283</v>
      </c>
      <c r="P126" s="158" t="s">
        <v>3741</v>
      </c>
      <c r="Q126" s="158" t="s">
        <v>2284</v>
      </c>
    </row>
    <row r="127" spans="1:17" ht="15" customHeight="1">
      <c r="A127" s="157">
        <v>126</v>
      </c>
      <c r="B127" s="158" t="s">
        <v>4529</v>
      </c>
      <c r="C127" s="158" t="s">
        <v>2285</v>
      </c>
      <c r="D127" s="158" t="s">
        <v>2286</v>
      </c>
      <c r="E127" s="158" t="s">
        <v>3255</v>
      </c>
      <c r="F127" s="157">
        <v>223</v>
      </c>
      <c r="G127" s="157">
        <v>71</v>
      </c>
      <c r="H127" s="158" t="s">
        <v>3320</v>
      </c>
      <c r="I127" s="158" t="s">
        <v>4531</v>
      </c>
      <c r="J127" s="157">
        <v>1977</v>
      </c>
      <c r="K127" s="158" t="s">
        <v>1220</v>
      </c>
      <c r="L127" s="158" t="s">
        <v>1103</v>
      </c>
      <c r="M127" s="158" t="s">
        <v>2287</v>
      </c>
      <c r="N127" s="158" t="s">
        <v>6459</v>
      </c>
      <c r="O127" s="158" t="s">
        <v>2288</v>
      </c>
      <c r="P127" s="158" t="s">
        <v>5518</v>
      </c>
      <c r="Q127" s="158" t="s">
        <v>4238</v>
      </c>
    </row>
    <row r="128" spans="1:17" ht="15" customHeight="1">
      <c r="A128" s="157">
        <v>127</v>
      </c>
      <c r="B128" s="158" t="s">
        <v>4385</v>
      </c>
      <c r="C128" s="158" t="s">
        <v>1339</v>
      </c>
      <c r="D128" s="158" t="s">
        <v>2289</v>
      </c>
      <c r="E128" s="158" t="s">
        <v>3255</v>
      </c>
      <c r="F128" s="157">
        <v>533</v>
      </c>
      <c r="G128" s="157">
        <v>72</v>
      </c>
      <c r="H128" s="158" t="s">
        <v>3320</v>
      </c>
      <c r="I128" s="158" t="s">
        <v>1776</v>
      </c>
      <c r="J128" s="157">
        <v>1980</v>
      </c>
      <c r="K128" s="158" t="s">
        <v>4943</v>
      </c>
      <c r="L128" s="158" t="s">
        <v>1103</v>
      </c>
      <c r="M128" s="158" t="s">
        <v>2290</v>
      </c>
      <c r="N128" s="158" t="s">
        <v>3329</v>
      </c>
      <c r="O128" s="158" t="s">
        <v>2291</v>
      </c>
      <c r="P128" s="158" t="s">
        <v>3405</v>
      </c>
      <c r="Q128" s="158" t="s">
        <v>5820</v>
      </c>
    </row>
    <row r="129" spans="1:17" ht="15" customHeight="1">
      <c r="A129" s="157">
        <v>128</v>
      </c>
      <c r="B129" s="158" t="s">
        <v>616</v>
      </c>
      <c r="C129" s="158" t="s">
        <v>2292</v>
      </c>
      <c r="D129" s="158" t="s">
        <v>2293</v>
      </c>
      <c r="E129" s="158" t="s">
        <v>3259</v>
      </c>
      <c r="F129" s="157">
        <v>425</v>
      </c>
      <c r="G129" s="157">
        <v>2</v>
      </c>
      <c r="H129" s="158" t="s">
        <v>3341</v>
      </c>
      <c r="I129" s="158" t="s">
        <v>1521</v>
      </c>
      <c r="J129" s="157">
        <v>1973</v>
      </c>
      <c r="K129" s="158" t="s">
        <v>1073</v>
      </c>
      <c r="L129" s="158" t="s">
        <v>1610</v>
      </c>
      <c r="M129" s="158" t="s">
        <v>2294</v>
      </c>
      <c r="N129" s="158" t="s">
        <v>3628</v>
      </c>
      <c r="O129" s="158" t="s">
        <v>2295</v>
      </c>
      <c r="P129" s="158" t="s">
        <v>3464</v>
      </c>
      <c r="Q129" s="158" t="s">
        <v>2296</v>
      </c>
    </row>
    <row r="130" spans="1:17" ht="15" customHeight="1">
      <c r="A130" s="157">
        <v>129</v>
      </c>
      <c r="B130" s="158" t="s">
        <v>4632</v>
      </c>
      <c r="C130" s="158" t="s">
        <v>4659</v>
      </c>
      <c r="D130" s="158" t="s">
        <v>2297</v>
      </c>
      <c r="E130" s="158" t="s">
        <v>3255</v>
      </c>
      <c r="F130" s="157">
        <v>270</v>
      </c>
      <c r="G130" s="157">
        <v>52</v>
      </c>
      <c r="H130" s="158" t="s">
        <v>3341</v>
      </c>
      <c r="I130" s="158" t="s">
        <v>832</v>
      </c>
      <c r="J130" s="157">
        <v>1967</v>
      </c>
      <c r="K130" s="158" t="s">
        <v>3296</v>
      </c>
      <c r="L130" s="158" t="s">
        <v>1103</v>
      </c>
      <c r="M130" s="158" t="s">
        <v>2017</v>
      </c>
      <c r="N130" s="158" t="s">
        <v>3565</v>
      </c>
      <c r="O130" s="158" t="s">
        <v>2298</v>
      </c>
      <c r="P130" s="158" t="s">
        <v>3960</v>
      </c>
      <c r="Q130" s="158" t="s">
        <v>2299</v>
      </c>
    </row>
    <row r="131" spans="1:17" ht="15" customHeight="1">
      <c r="A131" s="157">
        <v>130</v>
      </c>
      <c r="B131" s="158" t="s">
        <v>2895</v>
      </c>
      <c r="C131" s="158" t="s">
        <v>2300</v>
      </c>
      <c r="D131" s="158" t="s">
        <v>2301</v>
      </c>
      <c r="E131" s="158" t="s">
        <v>3255</v>
      </c>
      <c r="F131" s="157">
        <v>131</v>
      </c>
      <c r="G131" s="157">
        <v>53</v>
      </c>
      <c r="H131" s="158" t="s">
        <v>3341</v>
      </c>
      <c r="I131" s="158" t="s">
        <v>2975</v>
      </c>
      <c r="J131" s="157">
        <v>1970</v>
      </c>
      <c r="K131" s="158" t="s">
        <v>2935</v>
      </c>
      <c r="L131" s="158" t="s">
        <v>1103</v>
      </c>
      <c r="M131" s="158" t="s">
        <v>2063</v>
      </c>
      <c r="N131" s="158" t="s">
        <v>3469</v>
      </c>
      <c r="O131" s="158" t="s">
        <v>2302</v>
      </c>
      <c r="P131" s="158" t="s">
        <v>3708</v>
      </c>
      <c r="Q131" s="158" t="s">
        <v>2303</v>
      </c>
    </row>
    <row r="132" spans="1:17" ht="15" customHeight="1">
      <c r="A132" s="157">
        <v>131</v>
      </c>
      <c r="B132" s="158" t="s">
        <v>4703</v>
      </c>
      <c r="C132" s="158" t="s">
        <v>5988</v>
      </c>
      <c r="D132" s="158" t="s">
        <v>2304</v>
      </c>
      <c r="E132" s="158" t="s">
        <v>3255</v>
      </c>
      <c r="F132" s="157">
        <v>178</v>
      </c>
      <c r="G132" s="157">
        <v>73</v>
      </c>
      <c r="H132" s="158" t="s">
        <v>3320</v>
      </c>
      <c r="I132" s="158" t="s">
        <v>4451</v>
      </c>
      <c r="J132" s="157">
        <v>1982</v>
      </c>
      <c r="K132" s="158" t="s">
        <v>3277</v>
      </c>
      <c r="L132" s="158" t="s">
        <v>1103</v>
      </c>
      <c r="M132" s="158" t="s">
        <v>2305</v>
      </c>
      <c r="N132" s="158" t="s">
        <v>3820</v>
      </c>
      <c r="O132" s="158" t="s">
        <v>2306</v>
      </c>
      <c r="P132" s="158" t="s">
        <v>3329</v>
      </c>
      <c r="Q132" s="158" t="s">
        <v>2307</v>
      </c>
    </row>
    <row r="133" spans="1:17" ht="15" customHeight="1">
      <c r="A133" s="157">
        <v>132</v>
      </c>
      <c r="B133" s="158" t="s">
        <v>1120</v>
      </c>
      <c r="C133" s="158" t="s">
        <v>4261</v>
      </c>
      <c r="D133" s="158" t="s">
        <v>2308</v>
      </c>
      <c r="E133" s="158" t="s">
        <v>3255</v>
      </c>
      <c r="F133" s="157">
        <v>358</v>
      </c>
      <c r="G133" s="157">
        <v>54</v>
      </c>
      <c r="H133" s="158" t="s">
        <v>3341</v>
      </c>
      <c r="I133" s="158" t="s">
        <v>1730</v>
      </c>
      <c r="J133" s="157">
        <v>1965</v>
      </c>
      <c r="K133" s="158" t="s">
        <v>1220</v>
      </c>
      <c r="L133" s="158" t="s">
        <v>1103</v>
      </c>
      <c r="M133" s="158" t="s">
        <v>3500</v>
      </c>
      <c r="N133" s="158" t="s">
        <v>4156</v>
      </c>
      <c r="O133" s="158" t="s">
        <v>2309</v>
      </c>
      <c r="P133" s="158" t="s">
        <v>3484</v>
      </c>
      <c r="Q133" s="158" t="s">
        <v>2310</v>
      </c>
    </row>
    <row r="134" spans="1:17" ht="15" customHeight="1">
      <c r="A134" s="157">
        <v>133</v>
      </c>
      <c r="B134" s="158" t="s">
        <v>4686</v>
      </c>
      <c r="C134" s="158" t="s">
        <v>3785</v>
      </c>
      <c r="D134" s="158" t="s">
        <v>2311</v>
      </c>
      <c r="E134" s="158" t="s">
        <v>3255</v>
      </c>
      <c r="F134" s="157">
        <v>293</v>
      </c>
      <c r="G134" s="157">
        <v>74</v>
      </c>
      <c r="H134" s="158" t="s">
        <v>3320</v>
      </c>
      <c r="I134" s="158" t="s">
        <v>4687</v>
      </c>
      <c r="J134" s="157">
        <v>1975</v>
      </c>
      <c r="K134" s="158" t="s">
        <v>4433</v>
      </c>
      <c r="L134" s="158" t="s">
        <v>1103</v>
      </c>
      <c r="M134" s="158" t="s">
        <v>3650</v>
      </c>
      <c r="N134" s="158" t="s">
        <v>3716</v>
      </c>
      <c r="O134" s="158" t="s">
        <v>2312</v>
      </c>
      <c r="P134" s="158" t="s">
        <v>3960</v>
      </c>
      <c r="Q134" s="158" t="s">
        <v>2313</v>
      </c>
    </row>
    <row r="135" spans="1:17" ht="15" customHeight="1">
      <c r="A135" s="157">
        <v>134</v>
      </c>
      <c r="B135" s="158" t="s">
        <v>754</v>
      </c>
      <c r="C135" s="158" t="s">
        <v>4658</v>
      </c>
      <c r="D135" s="158" t="s">
        <v>2314</v>
      </c>
      <c r="E135" s="158" t="s">
        <v>3255</v>
      </c>
      <c r="F135" s="157">
        <v>493</v>
      </c>
      <c r="G135" s="157">
        <v>55</v>
      </c>
      <c r="H135" s="158" t="s">
        <v>3341</v>
      </c>
      <c r="I135" s="158" t="s">
        <v>1147</v>
      </c>
      <c r="J135" s="157">
        <v>1968</v>
      </c>
      <c r="K135" s="158" t="s">
        <v>3279</v>
      </c>
      <c r="L135" s="158" t="s">
        <v>1610</v>
      </c>
      <c r="M135" s="158" t="s">
        <v>2315</v>
      </c>
      <c r="N135" s="158" t="s">
        <v>3479</v>
      </c>
      <c r="O135" s="158" t="s">
        <v>2316</v>
      </c>
      <c r="P135" s="158" t="s">
        <v>3479</v>
      </c>
      <c r="Q135" s="158" t="s">
        <v>2317</v>
      </c>
    </row>
    <row r="136" spans="1:17" ht="15" customHeight="1">
      <c r="A136" s="157">
        <v>135</v>
      </c>
      <c r="B136" s="158" t="s">
        <v>4955</v>
      </c>
      <c r="C136" s="158" t="s">
        <v>1398</v>
      </c>
      <c r="D136" s="158" t="s">
        <v>2318</v>
      </c>
      <c r="E136" s="158" t="s">
        <v>3255</v>
      </c>
      <c r="F136" s="157">
        <v>403</v>
      </c>
      <c r="G136" s="157">
        <v>56</v>
      </c>
      <c r="H136" s="158" t="s">
        <v>3341</v>
      </c>
      <c r="I136" s="158" t="s">
        <v>1159</v>
      </c>
      <c r="J136" s="157">
        <v>1971</v>
      </c>
      <c r="K136" s="158" t="s">
        <v>3286</v>
      </c>
      <c r="L136" s="158" t="s">
        <v>1610</v>
      </c>
      <c r="M136" s="158" t="s">
        <v>2319</v>
      </c>
      <c r="N136" s="158" t="s">
        <v>3739</v>
      </c>
      <c r="O136" s="158" t="s">
        <v>2320</v>
      </c>
      <c r="P136" s="158" t="s">
        <v>5377</v>
      </c>
      <c r="Q136" s="158" t="s">
        <v>2321</v>
      </c>
    </row>
    <row r="137" spans="1:17" ht="15" customHeight="1">
      <c r="A137" s="157">
        <v>136</v>
      </c>
      <c r="B137" s="158" t="s">
        <v>1582</v>
      </c>
      <c r="C137" s="158" t="s">
        <v>4651</v>
      </c>
      <c r="D137" s="158" t="s">
        <v>2322</v>
      </c>
      <c r="E137" s="158" t="s">
        <v>3255</v>
      </c>
      <c r="F137" s="157">
        <v>330</v>
      </c>
      <c r="G137" s="157">
        <v>75</v>
      </c>
      <c r="H137" s="158" t="s">
        <v>3320</v>
      </c>
      <c r="I137" s="158" t="s">
        <v>7314</v>
      </c>
      <c r="J137" s="157">
        <v>1975</v>
      </c>
      <c r="K137" s="158" t="s">
        <v>7315</v>
      </c>
      <c r="L137" s="158" t="s">
        <v>1103</v>
      </c>
      <c r="M137" s="158" t="s">
        <v>2323</v>
      </c>
      <c r="N137" s="158" t="s">
        <v>5205</v>
      </c>
      <c r="O137" s="158" t="s">
        <v>2324</v>
      </c>
      <c r="P137" s="158" t="s">
        <v>3882</v>
      </c>
      <c r="Q137" s="158" t="s">
        <v>5510</v>
      </c>
    </row>
    <row r="138" spans="1:17" ht="15" customHeight="1">
      <c r="A138" s="157">
        <v>137</v>
      </c>
      <c r="B138" s="158" t="s">
        <v>958</v>
      </c>
      <c r="C138" s="158" t="s">
        <v>4731</v>
      </c>
      <c r="D138" s="158" t="s">
        <v>2325</v>
      </c>
      <c r="E138" s="158" t="s">
        <v>3255</v>
      </c>
      <c r="F138" s="157">
        <v>580</v>
      </c>
      <c r="G138" s="157">
        <v>57</v>
      </c>
      <c r="H138" s="158" t="s">
        <v>3341</v>
      </c>
      <c r="I138" s="158" t="s">
        <v>6949</v>
      </c>
      <c r="J138" s="157">
        <v>1974</v>
      </c>
      <c r="K138" s="158" t="s">
        <v>3178</v>
      </c>
      <c r="L138" s="158" t="s">
        <v>1103</v>
      </c>
      <c r="M138" s="158" t="s">
        <v>3529</v>
      </c>
      <c r="N138" s="158" t="s">
        <v>3384</v>
      </c>
      <c r="O138" s="158" t="s">
        <v>2326</v>
      </c>
      <c r="P138" s="158" t="s">
        <v>3960</v>
      </c>
      <c r="Q138" s="158" t="s">
        <v>2327</v>
      </c>
    </row>
    <row r="139" spans="1:17" ht="15" customHeight="1">
      <c r="A139" s="157">
        <v>138</v>
      </c>
      <c r="B139" s="158" t="s">
        <v>6676</v>
      </c>
      <c r="C139" s="158" t="s">
        <v>2328</v>
      </c>
      <c r="D139" s="158" t="s">
        <v>2329</v>
      </c>
      <c r="E139" s="158" t="s">
        <v>3255</v>
      </c>
      <c r="F139" s="157">
        <v>378</v>
      </c>
      <c r="G139" s="157">
        <v>76</v>
      </c>
      <c r="H139" s="158" t="s">
        <v>3320</v>
      </c>
      <c r="I139" s="158" t="s">
        <v>6678</v>
      </c>
      <c r="J139" s="157">
        <v>1975</v>
      </c>
      <c r="K139" s="158" t="s">
        <v>4831</v>
      </c>
      <c r="L139" s="158" t="s">
        <v>1103</v>
      </c>
      <c r="M139" s="158" t="s">
        <v>2330</v>
      </c>
      <c r="N139" s="158" t="s">
        <v>3456</v>
      </c>
      <c r="O139" s="158" t="s">
        <v>2331</v>
      </c>
      <c r="P139" s="158" t="s">
        <v>3787</v>
      </c>
      <c r="Q139" s="158" t="s">
        <v>2313</v>
      </c>
    </row>
    <row r="140" spans="1:17" ht="15" customHeight="1">
      <c r="A140" s="157">
        <v>139</v>
      </c>
      <c r="B140" s="158" t="s">
        <v>4383</v>
      </c>
      <c r="C140" s="158" t="s">
        <v>4261</v>
      </c>
      <c r="D140" s="158" t="s">
        <v>2332</v>
      </c>
      <c r="E140" s="158" t="s">
        <v>3255</v>
      </c>
      <c r="F140" s="157">
        <v>138</v>
      </c>
      <c r="G140" s="157">
        <v>58</v>
      </c>
      <c r="H140" s="158" t="s">
        <v>3341</v>
      </c>
      <c r="I140" s="158" t="s">
        <v>2984</v>
      </c>
      <c r="J140" s="157">
        <v>1968</v>
      </c>
      <c r="K140" s="158" t="s">
        <v>3150</v>
      </c>
      <c r="L140" s="158" t="s">
        <v>1103</v>
      </c>
      <c r="M140" s="158" t="s">
        <v>3504</v>
      </c>
      <c r="N140" s="158" t="s">
        <v>3814</v>
      </c>
      <c r="O140" s="158" t="s">
        <v>2333</v>
      </c>
      <c r="P140" s="158" t="s">
        <v>3445</v>
      </c>
      <c r="Q140" s="158" t="s">
        <v>2334</v>
      </c>
    </row>
    <row r="141" spans="1:17" ht="15" customHeight="1">
      <c r="A141" s="157">
        <v>140</v>
      </c>
      <c r="B141" s="158" t="s">
        <v>756</v>
      </c>
      <c r="C141" s="158" t="s">
        <v>1654</v>
      </c>
      <c r="D141" s="158" t="s">
        <v>2335</v>
      </c>
      <c r="E141" s="158" t="s">
        <v>3255</v>
      </c>
      <c r="F141" s="157">
        <v>490</v>
      </c>
      <c r="G141" s="157">
        <v>77</v>
      </c>
      <c r="H141" s="158" t="s">
        <v>3320</v>
      </c>
      <c r="I141" s="158" t="s">
        <v>1103</v>
      </c>
      <c r="J141" s="157">
        <v>1980</v>
      </c>
      <c r="K141" s="158" t="s">
        <v>3265</v>
      </c>
      <c r="L141" s="158" t="s">
        <v>1103</v>
      </c>
      <c r="M141" s="158" t="s">
        <v>2336</v>
      </c>
      <c r="N141" s="158" t="s">
        <v>3367</v>
      </c>
      <c r="O141" s="158" t="s">
        <v>2337</v>
      </c>
      <c r="P141" s="158" t="s">
        <v>3851</v>
      </c>
      <c r="Q141" s="158" t="s">
        <v>2338</v>
      </c>
    </row>
    <row r="142" spans="1:17" ht="15" customHeight="1">
      <c r="A142" s="157">
        <v>141</v>
      </c>
      <c r="B142" s="158" t="s">
        <v>4816</v>
      </c>
      <c r="C142" s="158" t="s">
        <v>2339</v>
      </c>
      <c r="D142" s="158" t="s">
        <v>2340</v>
      </c>
      <c r="E142" s="158" t="s">
        <v>3255</v>
      </c>
      <c r="F142" s="157">
        <v>334</v>
      </c>
      <c r="G142" s="157">
        <v>59</v>
      </c>
      <c r="H142" s="158" t="s">
        <v>3341</v>
      </c>
      <c r="I142" s="158" t="s">
        <v>4818</v>
      </c>
      <c r="J142" s="157">
        <v>1965</v>
      </c>
      <c r="K142" s="158" t="s">
        <v>3216</v>
      </c>
      <c r="L142" s="158" t="s">
        <v>1103</v>
      </c>
      <c r="M142" s="158" t="s">
        <v>2341</v>
      </c>
      <c r="N142" s="158" t="s">
        <v>3739</v>
      </c>
      <c r="O142" s="158" t="s">
        <v>2342</v>
      </c>
      <c r="P142" s="158" t="s">
        <v>3548</v>
      </c>
      <c r="Q142" s="158" t="s">
        <v>5321</v>
      </c>
    </row>
    <row r="143" spans="1:17" ht="15" customHeight="1">
      <c r="A143" s="157">
        <v>142</v>
      </c>
      <c r="B143" s="158" t="s">
        <v>4523</v>
      </c>
      <c r="C143" s="158" t="s">
        <v>4671</v>
      </c>
      <c r="D143" s="158" t="s">
        <v>2343</v>
      </c>
      <c r="E143" s="158" t="s">
        <v>3255</v>
      </c>
      <c r="F143" s="157">
        <v>220</v>
      </c>
      <c r="G143" s="157">
        <v>60</v>
      </c>
      <c r="H143" s="158" t="s">
        <v>3341</v>
      </c>
      <c r="I143" s="158" t="s">
        <v>4524</v>
      </c>
      <c r="J143" s="157">
        <v>1962</v>
      </c>
      <c r="K143" s="158" t="s">
        <v>3199</v>
      </c>
      <c r="L143" s="158" t="s">
        <v>1103</v>
      </c>
      <c r="M143" s="158" t="s">
        <v>3679</v>
      </c>
      <c r="N143" s="158" t="s">
        <v>5973</v>
      </c>
      <c r="O143" s="158" t="s">
        <v>2344</v>
      </c>
      <c r="P143" s="158" t="s">
        <v>3900</v>
      </c>
      <c r="Q143" s="158" t="s">
        <v>2345</v>
      </c>
    </row>
    <row r="144" spans="1:17" ht="15" customHeight="1">
      <c r="A144" s="157">
        <v>143</v>
      </c>
      <c r="B144" s="158" t="s">
        <v>4799</v>
      </c>
      <c r="C144" s="158" t="s">
        <v>1654</v>
      </c>
      <c r="D144" s="158" t="s">
        <v>2346</v>
      </c>
      <c r="E144" s="158" t="s">
        <v>3255</v>
      </c>
      <c r="F144" s="157">
        <v>325</v>
      </c>
      <c r="G144" s="157">
        <v>61</v>
      </c>
      <c r="H144" s="158" t="s">
        <v>3341</v>
      </c>
      <c r="I144" s="158" t="s">
        <v>4801</v>
      </c>
      <c r="J144" s="157">
        <v>1973</v>
      </c>
      <c r="K144" s="158" t="s">
        <v>4334</v>
      </c>
      <c r="L144" s="158" t="s">
        <v>1103</v>
      </c>
      <c r="M144" s="158" t="s">
        <v>2347</v>
      </c>
      <c r="N144" s="158" t="s">
        <v>3554</v>
      </c>
      <c r="O144" s="158" t="s">
        <v>2348</v>
      </c>
      <c r="P144" s="158" t="s">
        <v>3390</v>
      </c>
      <c r="Q144" s="158" t="s">
        <v>2349</v>
      </c>
    </row>
    <row r="145" spans="1:17" ht="15" customHeight="1">
      <c r="A145" s="157">
        <v>144</v>
      </c>
      <c r="B145" s="158" t="s">
        <v>1180</v>
      </c>
      <c r="C145" s="158" t="s">
        <v>2350</v>
      </c>
      <c r="D145" s="158" t="s">
        <v>2351</v>
      </c>
      <c r="E145" s="158" t="s">
        <v>3259</v>
      </c>
      <c r="F145" s="157">
        <v>12</v>
      </c>
      <c r="G145" s="157">
        <v>3</v>
      </c>
      <c r="H145" s="158" t="s">
        <v>3341</v>
      </c>
      <c r="I145" s="158" t="s">
        <v>1182</v>
      </c>
      <c r="J145" s="157">
        <v>1963</v>
      </c>
      <c r="K145" s="158" t="s">
        <v>1183</v>
      </c>
      <c r="L145" s="158" t="s">
        <v>1103</v>
      </c>
      <c r="M145" s="158" t="s">
        <v>2352</v>
      </c>
      <c r="N145" s="158" t="s">
        <v>3484</v>
      </c>
      <c r="O145" s="158" t="s">
        <v>2353</v>
      </c>
      <c r="P145" s="158" t="s">
        <v>3484</v>
      </c>
      <c r="Q145" s="158" t="s">
        <v>5467</v>
      </c>
    </row>
    <row r="146" spans="1:17" ht="15" customHeight="1">
      <c r="A146" s="157">
        <v>145</v>
      </c>
      <c r="B146" s="158" t="s">
        <v>7342</v>
      </c>
      <c r="C146" s="158" t="s">
        <v>4765</v>
      </c>
      <c r="D146" s="158" t="s">
        <v>2354</v>
      </c>
      <c r="E146" s="158" t="s">
        <v>3255</v>
      </c>
      <c r="F146" s="157">
        <v>22</v>
      </c>
      <c r="G146" s="157">
        <v>62</v>
      </c>
      <c r="H146" s="158" t="s">
        <v>3341</v>
      </c>
      <c r="I146" s="158" t="s">
        <v>7380</v>
      </c>
      <c r="J146" s="157">
        <v>1973</v>
      </c>
      <c r="K146" s="158" t="s">
        <v>7339</v>
      </c>
      <c r="L146" s="158" t="s">
        <v>1610</v>
      </c>
      <c r="M146" s="158" t="s">
        <v>2355</v>
      </c>
      <c r="N146" s="158" t="s">
        <v>3705</v>
      </c>
      <c r="O146" s="158" t="s">
        <v>2356</v>
      </c>
      <c r="P146" s="158" t="s">
        <v>3479</v>
      </c>
      <c r="Q146" s="158" t="s">
        <v>2357</v>
      </c>
    </row>
    <row r="147" spans="1:17" ht="15" customHeight="1">
      <c r="A147" s="157">
        <v>146</v>
      </c>
      <c r="B147" s="158" t="s">
        <v>6685</v>
      </c>
      <c r="C147" s="158" t="s">
        <v>3792</v>
      </c>
      <c r="D147" s="158" t="s">
        <v>2358</v>
      </c>
      <c r="E147" s="158" t="s">
        <v>3255</v>
      </c>
      <c r="F147" s="157">
        <v>18</v>
      </c>
      <c r="G147" s="157">
        <v>78</v>
      </c>
      <c r="H147" s="158" t="s">
        <v>3320</v>
      </c>
      <c r="I147" s="158" t="s">
        <v>6686</v>
      </c>
      <c r="J147" s="157">
        <v>1983</v>
      </c>
      <c r="K147" s="158" t="s">
        <v>7339</v>
      </c>
      <c r="L147" s="158" t="s">
        <v>1610</v>
      </c>
      <c r="M147" s="158" t="s">
        <v>2359</v>
      </c>
      <c r="N147" s="158" t="s">
        <v>3592</v>
      </c>
      <c r="O147" s="158" t="s">
        <v>2360</v>
      </c>
      <c r="P147" s="158" t="s">
        <v>3716</v>
      </c>
      <c r="Q147" s="158" t="s">
        <v>5497</v>
      </c>
    </row>
    <row r="148" spans="1:17" ht="15" customHeight="1">
      <c r="A148" s="157">
        <v>147</v>
      </c>
      <c r="B148" s="158" t="s">
        <v>870</v>
      </c>
      <c r="C148" s="158" t="s">
        <v>908</v>
      </c>
      <c r="D148" s="158" t="s">
        <v>2361</v>
      </c>
      <c r="E148" s="158" t="s">
        <v>3255</v>
      </c>
      <c r="F148" s="157">
        <v>563</v>
      </c>
      <c r="G148" s="157">
        <v>79</v>
      </c>
      <c r="H148" s="158" t="s">
        <v>3320</v>
      </c>
      <c r="I148" s="158" t="s">
        <v>6940</v>
      </c>
      <c r="J148" s="157">
        <v>1976</v>
      </c>
      <c r="K148" s="158" t="s">
        <v>3178</v>
      </c>
      <c r="L148" s="158" t="s">
        <v>1103</v>
      </c>
      <c r="M148" s="158" t="s">
        <v>6107</v>
      </c>
      <c r="N148" s="158" t="s">
        <v>3628</v>
      </c>
      <c r="O148" s="158" t="s">
        <v>2362</v>
      </c>
      <c r="P148" s="158" t="s">
        <v>3534</v>
      </c>
      <c r="Q148" s="158" t="s">
        <v>2363</v>
      </c>
    </row>
    <row r="149" spans="1:17" ht="15" customHeight="1">
      <c r="A149" s="157">
        <v>148</v>
      </c>
      <c r="B149" s="158" t="s">
        <v>2922</v>
      </c>
      <c r="C149" s="158" t="s">
        <v>2364</v>
      </c>
      <c r="D149" s="158" t="s">
        <v>2365</v>
      </c>
      <c r="E149" s="158" t="s">
        <v>3255</v>
      </c>
      <c r="F149" s="157">
        <v>116</v>
      </c>
      <c r="G149" s="157">
        <v>80</v>
      </c>
      <c r="H149" s="158" t="s">
        <v>3320</v>
      </c>
      <c r="I149" s="158" t="s">
        <v>2923</v>
      </c>
      <c r="J149" s="157">
        <v>1979</v>
      </c>
      <c r="K149" s="158" t="s">
        <v>3150</v>
      </c>
      <c r="L149" s="158" t="s">
        <v>1103</v>
      </c>
      <c r="M149" s="158" t="s">
        <v>2366</v>
      </c>
      <c r="N149" s="158" t="s">
        <v>3649</v>
      </c>
      <c r="O149" s="158" t="s">
        <v>2367</v>
      </c>
      <c r="P149" s="158" t="s">
        <v>4162</v>
      </c>
      <c r="Q149" s="158" t="s">
        <v>2327</v>
      </c>
    </row>
    <row r="150" spans="1:17" ht="15" customHeight="1">
      <c r="A150" s="157">
        <v>149</v>
      </c>
      <c r="B150" s="158" t="s">
        <v>1026</v>
      </c>
      <c r="C150" s="158" t="s">
        <v>3887</v>
      </c>
      <c r="D150" s="158" t="s">
        <v>2368</v>
      </c>
      <c r="E150" s="158" t="s">
        <v>3259</v>
      </c>
      <c r="F150" s="157">
        <v>94</v>
      </c>
      <c r="G150" s="157">
        <v>4</v>
      </c>
      <c r="H150" s="158" t="s">
        <v>3320</v>
      </c>
      <c r="I150" s="158" t="s">
        <v>1028</v>
      </c>
      <c r="J150" s="157">
        <v>1979</v>
      </c>
      <c r="K150" s="158" t="s">
        <v>1025</v>
      </c>
      <c r="L150" s="158" t="s">
        <v>1103</v>
      </c>
      <c r="M150" s="158" t="s">
        <v>3975</v>
      </c>
      <c r="N150" s="158" t="s">
        <v>3745</v>
      </c>
      <c r="O150" s="158" t="s">
        <v>2369</v>
      </c>
      <c r="P150" s="158" t="s">
        <v>3623</v>
      </c>
      <c r="Q150" s="158" t="s">
        <v>2349</v>
      </c>
    </row>
    <row r="151" spans="1:17" ht="15" customHeight="1">
      <c r="A151" s="157">
        <v>150</v>
      </c>
      <c r="B151" s="158" t="s">
        <v>1302</v>
      </c>
      <c r="C151" s="158" t="s">
        <v>1607</v>
      </c>
      <c r="D151" s="158" t="s">
        <v>2368</v>
      </c>
      <c r="E151" s="158" t="s">
        <v>3255</v>
      </c>
      <c r="F151" s="157">
        <v>96</v>
      </c>
      <c r="G151" s="157">
        <v>63</v>
      </c>
      <c r="H151" s="158" t="s">
        <v>3341</v>
      </c>
      <c r="I151" s="158" t="s">
        <v>7182</v>
      </c>
      <c r="J151" s="157">
        <v>1970</v>
      </c>
      <c r="K151" s="158" t="s">
        <v>3289</v>
      </c>
      <c r="L151" s="158" t="s">
        <v>1610</v>
      </c>
      <c r="M151" s="158" t="s">
        <v>2370</v>
      </c>
      <c r="N151" s="158" t="s">
        <v>3772</v>
      </c>
      <c r="O151" s="158" t="s">
        <v>2371</v>
      </c>
      <c r="P151" s="158" t="s">
        <v>3810</v>
      </c>
      <c r="Q151" s="158" t="s">
        <v>2372</v>
      </c>
    </row>
    <row r="152" spans="1:17" ht="15" customHeight="1">
      <c r="A152" s="157">
        <v>151</v>
      </c>
      <c r="B152" s="158" t="s">
        <v>4479</v>
      </c>
      <c r="C152" s="158" t="s">
        <v>2373</v>
      </c>
      <c r="D152" s="158" t="s">
        <v>2374</v>
      </c>
      <c r="E152" s="158" t="s">
        <v>3259</v>
      </c>
      <c r="F152" s="157">
        <v>199</v>
      </c>
      <c r="G152" s="157">
        <v>5</v>
      </c>
      <c r="H152" s="158" t="s">
        <v>3320</v>
      </c>
      <c r="I152" s="158" t="s">
        <v>1103</v>
      </c>
      <c r="J152" s="157">
        <v>1981</v>
      </c>
      <c r="K152" s="158" t="s">
        <v>4464</v>
      </c>
      <c r="L152" s="158" t="s">
        <v>1103</v>
      </c>
      <c r="M152" s="158" t="s">
        <v>2375</v>
      </c>
      <c r="N152" s="158" t="s">
        <v>3893</v>
      </c>
      <c r="O152" s="158" t="s">
        <v>2376</v>
      </c>
      <c r="P152" s="158" t="s">
        <v>3554</v>
      </c>
      <c r="Q152" s="158" t="s">
        <v>2377</v>
      </c>
    </row>
    <row r="153" spans="1:17" ht="15" customHeight="1">
      <c r="A153" s="157">
        <v>152</v>
      </c>
      <c r="B153" s="158" t="s">
        <v>782</v>
      </c>
      <c r="C153" s="158" t="s">
        <v>2378</v>
      </c>
      <c r="D153" s="158" t="s">
        <v>2379</v>
      </c>
      <c r="E153" s="158" t="s">
        <v>3255</v>
      </c>
      <c r="F153" s="157">
        <v>503</v>
      </c>
      <c r="G153" s="157">
        <v>64</v>
      </c>
      <c r="H153" s="158" t="s">
        <v>3341</v>
      </c>
      <c r="I153" s="158" t="s">
        <v>784</v>
      </c>
      <c r="J153" s="157">
        <v>1971</v>
      </c>
      <c r="K153" s="158" t="s">
        <v>4831</v>
      </c>
      <c r="L153" s="158" t="s">
        <v>1103</v>
      </c>
      <c r="M153" s="158" t="s">
        <v>3611</v>
      </c>
      <c r="N153" s="158" t="s">
        <v>4002</v>
      </c>
      <c r="O153" s="158" t="s">
        <v>2380</v>
      </c>
      <c r="P153" s="158" t="s">
        <v>3994</v>
      </c>
      <c r="Q153" s="158" t="s">
        <v>5542</v>
      </c>
    </row>
    <row r="154" spans="1:17" ht="15" customHeight="1">
      <c r="A154" s="157">
        <v>153</v>
      </c>
      <c r="B154" s="158" t="s">
        <v>1118</v>
      </c>
      <c r="C154" s="158" t="s">
        <v>914</v>
      </c>
      <c r="D154" s="158" t="s">
        <v>2381</v>
      </c>
      <c r="E154" s="158" t="s">
        <v>3255</v>
      </c>
      <c r="F154" s="157">
        <v>484</v>
      </c>
      <c r="G154" s="157">
        <v>65</v>
      </c>
      <c r="H154" s="158" t="s">
        <v>3341</v>
      </c>
      <c r="I154" s="158" t="s">
        <v>1532</v>
      </c>
      <c r="J154" s="157">
        <v>1972</v>
      </c>
      <c r="K154" s="158" t="s">
        <v>1119</v>
      </c>
      <c r="L154" s="158" t="s">
        <v>1103</v>
      </c>
      <c r="M154" s="158" t="s">
        <v>5677</v>
      </c>
      <c r="N154" s="158" t="s">
        <v>3657</v>
      </c>
      <c r="O154" s="158" t="s">
        <v>2382</v>
      </c>
      <c r="P154" s="158" t="s">
        <v>3534</v>
      </c>
      <c r="Q154" s="158" t="s">
        <v>2383</v>
      </c>
    </row>
    <row r="155" spans="1:17" ht="15" customHeight="1">
      <c r="A155" s="157">
        <v>154</v>
      </c>
      <c r="B155" s="158" t="s">
        <v>4482</v>
      </c>
      <c r="C155" s="158" t="s">
        <v>2384</v>
      </c>
      <c r="D155" s="158" t="s">
        <v>2385</v>
      </c>
      <c r="E155" s="158" t="s">
        <v>3255</v>
      </c>
      <c r="F155" s="157">
        <v>201</v>
      </c>
      <c r="G155" s="157">
        <v>81</v>
      </c>
      <c r="H155" s="158" t="s">
        <v>3320</v>
      </c>
      <c r="I155" s="158" t="s">
        <v>1103</v>
      </c>
      <c r="J155" s="157">
        <v>1983</v>
      </c>
      <c r="K155" s="158" t="s">
        <v>4464</v>
      </c>
      <c r="L155" s="158" t="s">
        <v>1103</v>
      </c>
      <c r="M155" s="158" t="s">
        <v>2386</v>
      </c>
      <c r="N155" s="158" t="s">
        <v>3700</v>
      </c>
      <c r="O155" s="158" t="s">
        <v>2387</v>
      </c>
      <c r="P155" s="158" t="s">
        <v>3484</v>
      </c>
      <c r="Q155" s="158" t="s">
        <v>5312</v>
      </c>
    </row>
    <row r="156" spans="1:17" ht="15" customHeight="1">
      <c r="A156" s="157">
        <v>155</v>
      </c>
      <c r="B156" s="158" t="s">
        <v>4637</v>
      </c>
      <c r="C156" s="158" t="s">
        <v>4664</v>
      </c>
      <c r="D156" s="158" t="s">
        <v>2388</v>
      </c>
      <c r="E156" s="158" t="s">
        <v>3255</v>
      </c>
      <c r="F156" s="157">
        <v>275</v>
      </c>
      <c r="G156" s="157">
        <v>82</v>
      </c>
      <c r="H156" s="158" t="s">
        <v>3320</v>
      </c>
      <c r="I156" s="158" t="s">
        <v>837</v>
      </c>
      <c r="J156" s="157">
        <v>1978</v>
      </c>
      <c r="K156" s="158" t="s">
        <v>3296</v>
      </c>
      <c r="L156" s="158" t="s">
        <v>1103</v>
      </c>
      <c r="M156" s="158" t="s">
        <v>2389</v>
      </c>
      <c r="N156" s="158" t="s">
        <v>3856</v>
      </c>
      <c r="O156" s="158" t="s">
        <v>2390</v>
      </c>
      <c r="P156" s="158" t="s">
        <v>3623</v>
      </c>
      <c r="Q156" s="158" t="s">
        <v>2391</v>
      </c>
    </row>
    <row r="157" spans="1:17" ht="15" customHeight="1">
      <c r="A157" s="157">
        <v>156</v>
      </c>
      <c r="B157" s="158" t="s">
        <v>770</v>
      </c>
      <c r="C157" s="158" t="s">
        <v>4764</v>
      </c>
      <c r="D157" s="158" t="s">
        <v>2392</v>
      </c>
      <c r="E157" s="158" t="s">
        <v>3255</v>
      </c>
      <c r="F157" s="157">
        <v>476</v>
      </c>
      <c r="G157" s="157">
        <v>66</v>
      </c>
      <c r="H157" s="158" t="s">
        <v>3341</v>
      </c>
      <c r="I157" s="158" t="s">
        <v>1103</v>
      </c>
      <c r="J157" s="157">
        <v>1967</v>
      </c>
      <c r="K157" s="158" t="s">
        <v>4281</v>
      </c>
      <c r="L157" s="158" t="s">
        <v>1103</v>
      </c>
      <c r="M157" s="158" t="s">
        <v>2393</v>
      </c>
      <c r="N157" s="158" t="s">
        <v>4206</v>
      </c>
      <c r="O157" s="158" t="s">
        <v>2394</v>
      </c>
      <c r="P157" s="158" t="s">
        <v>3700</v>
      </c>
      <c r="Q157" s="158" t="s">
        <v>2395</v>
      </c>
    </row>
    <row r="158" spans="1:17" ht="15" customHeight="1">
      <c r="A158" s="157">
        <v>157</v>
      </c>
      <c r="B158" s="158" t="s">
        <v>1341</v>
      </c>
      <c r="C158" s="158" t="s">
        <v>4668</v>
      </c>
      <c r="D158" s="158" t="s">
        <v>2396</v>
      </c>
      <c r="E158" s="158" t="s">
        <v>3255</v>
      </c>
      <c r="F158" s="157">
        <v>539</v>
      </c>
      <c r="G158" s="157">
        <v>83</v>
      </c>
      <c r="H158" s="158" t="s">
        <v>3320</v>
      </c>
      <c r="I158" s="158" t="s">
        <v>1781</v>
      </c>
      <c r="J158" s="157">
        <v>1980</v>
      </c>
      <c r="K158" s="158" t="s">
        <v>4943</v>
      </c>
      <c r="L158" s="158" t="s">
        <v>1103</v>
      </c>
      <c r="M158" s="158" t="s">
        <v>2397</v>
      </c>
      <c r="N158" s="158" t="s">
        <v>3872</v>
      </c>
      <c r="O158" s="158" t="s">
        <v>2398</v>
      </c>
      <c r="P158" s="158" t="s">
        <v>3628</v>
      </c>
      <c r="Q158" s="158" t="s">
        <v>5639</v>
      </c>
    </row>
    <row r="159" spans="1:17" ht="15" customHeight="1">
      <c r="A159" s="157">
        <v>158</v>
      </c>
      <c r="B159" s="158" t="s">
        <v>1116</v>
      </c>
      <c r="C159" s="158" t="s">
        <v>2399</v>
      </c>
      <c r="D159" s="158" t="s">
        <v>2400</v>
      </c>
      <c r="E159" s="158" t="s">
        <v>3255</v>
      </c>
      <c r="F159" s="157">
        <v>394</v>
      </c>
      <c r="G159" s="157">
        <v>67</v>
      </c>
      <c r="H159" s="158" t="s">
        <v>3341</v>
      </c>
      <c r="I159" s="158" t="s">
        <v>1117</v>
      </c>
      <c r="J159" s="157">
        <v>1967</v>
      </c>
      <c r="K159" s="158" t="s">
        <v>4831</v>
      </c>
      <c r="L159" s="158" t="s">
        <v>1103</v>
      </c>
      <c r="M159" s="158" t="s">
        <v>2401</v>
      </c>
      <c r="N159" s="158" t="s">
        <v>3856</v>
      </c>
      <c r="O159" s="158" t="s">
        <v>2402</v>
      </c>
      <c r="P159" s="158" t="s">
        <v>3839</v>
      </c>
      <c r="Q159" s="158" t="s">
        <v>2403</v>
      </c>
    </row>
    <row r="160" spans="1:17" ht="15" customHeight="1">
      <c r="A160" s="157">
        <v>159</v>
      </c>
      <c r="B160" s="158" t="s">
        <v>7348</v>
      </c>
      <c r="C160" s="158" t="s">
        <v>7349</v>
      </c>
      <c r="D160" s="158" t="s">
        <v>2404</v>
      </c>
      <c r="E160" s="158" t="s">
        <v>3259</v>
      </c>
      <c r="F160" s="157">
        <v>29</v>
      </c>
      <c r="G160" s="157">
        <v>6</v>
      </c>
      <c r="H160" s="158" t="s">
        <v>3320</v>
      </c>
      <c r="I160" s="158" t="s">
        <v>7386</v>
      </c>
      <c r="J160" s="157">
        <v>1990</v>
      </c>
      <c r="K160" s="158" t="s">
        <v>7339</v>
      </c>
      <c r="L160" s="158" t="s">
        <v>1610</v>
      </c>
      <c r="M160" s="158" t="s">
        <v>2405</v>
      </c>
      <c r="N160" s="158" t="s">
        <v>3554</v>
      </c>
      <c r="O160" s="158" t="s">
        <v>2406</v>
      </c>
      <c r="P160" s="158" t="s">
        <v>3717</v>
      </c>
      <c r="Q160" s="158" t="s">
        <v>5657</v>
      </c>
    </row>
    <row r="161" spans="1:17" ht="15" customHeight="1">
      <c r="A161" s="157">
        <v>160</v>
      </c>
      <c r="B161" s="158" t="s">
        <v>1145</v>
      </c>
      <c r="C161" s="158" t="s">
        <v>1607</v>
      </c>
      <c r="D161" s="158" t="s">
        <v>2404</v>
      </c>
      <c r="E161" s="158" t="s">
        <v>3255</v>
      </c>
      <c r="F161" s="157">
        <v>86</v>
      </c>
      <c r="G161" s="157">
        <v>84</v>
      </c>
      <c r="H161" s="158" t="s">
        <v>3320</v>
      </c>
      <c r="I161" s="158" t="s">
        <v>1146</v>
      </c>
      <c r="J161" s="157">
        <v>1978</v>
      </c>
      <c r="K161" s="158" t="s">
        <v>1066</v>
      </c>
      <c r="L161" s="158" t="s">
        <v>1610</v>
      </c>
      <c r="M161" s="158" t="s">
        <v>2407</v>
      </c>
      <c r="N161" s="158" t="s">
        <v>3708</v>
      </c>
      <c r="O161" s="158" t="s">
        <v>2408</v>
      </c>
      <c r="P161" s="158" t="s">
        <v>3628</v>
      </c>
      <c r="Q161" s="158" t="s">
        <v>2229</v>
      </c>
    </row>
    <row r="162" spans="1:17" ht="15" customHeight="1">
      <c r="A162" s="157">
        <v>161</v>
      </c>
      <c r="B162" s="158" t="s">
        <v>4783</v>
      </c>
      <c r="C162" s="158" t="s">
        <v>1615</v>
      </c>
      <c r="D162" s="158" t="s">
        <v>2409</v>
      </c>
      <c r="E162" s="158" t="s">
        <v>3255</v>
      </c>
      <c r="F162" s="157">
        <v>298</v>
      </c>
      <c r="G162" s="157">
        <v>68</v>
      </c>
      <c r="H162" s="158" t="s">
        <v>3341</v>
      </c>
      <c r="I162" s="158" t="s">
        <v>4784</v>
      </c>
      <c r="J162" s="157">
        <v>1970</v>
      </c>
      <c r="K162" s="158" t="s">
        <v>4785</v>
      </c>
      <c r="L162" s="158" t="s">
        <v>1103</v>
      </c>
      <c r="M162" s="158" t="s">
        <v>4049</v>
      </c>
      <c r="N162" s="158" t="s">
        <v>3814</v>
      </c>
      <c r="O162" s="158" t="s">
        <v>2410</v>
      </c>
      <c r="P162" s="158" t="s">
        <v>4057</v>
      </c>
      <c r="Q162" s="158" t="s">
        <v>2411</v>
      </c>
    </row>
    <row r="163" spans="1:17" ht="15" customHeight="1">
      <c r="A163" s="157">
        <v>162</v>
      </c>
      <c r="B163" s="158" t="s">
        <v>4877</v>
      </c>
      <c r="C163" s="158" t="s">
        <v>3689</v>
      </c>
      <c r="D163" s="158" t="s">
        <v>2412</v>
      </c>
      <c r="E163" s="158" t="s">
        <v>3255</v>
      </c>
      <c r="F163" s="157">
        <v>367</v>
      </c>
      <c r="G163" s="157">
        <v>85</v>
      </c>
      <c r="H163" s="158" t="s">
        <v>3320</v>
      </c>
      <c r="I163" s="158" t="s">
        <v>6918</v>
      </c>
      <c r="J163" s="157">
        <v>1976</v>
      </c>
      <c r="K163" s="158" t="s">
        <v>6917</v>
      </c>
      <c r="L163" s="158" t="s">
        <v>1610</v>
      </c>
      <c r="M163" s="158" t="s">
        <v>5390</v>
      </c>
      <c r="N163" s="158" t="s">
        <v>5305</v>
      </c>
      <c r="O163" s="158" t="s">
        <v>2413</v>
      </c>
      <c r="P163" s="158" t="s">
        <v>3818</v>
      </c>
      <c r="Q163" s="158" t="s">
        <v>2414</v>
      </c>
    </row>
    <row r="164" spans="1:17" ht="15" customHeight="1">
      <c r="A164" s="157">
        <v>163</v>
      </c>
      <c r="B164" s="158" t="s">
        <v>780</v>
      </c>
      <c r="C164" s="158" t="s">
        <v>1335</v>
      </c>
      <c r="D164" s="158" t="s">
        <v>2415</v>
      </c>
      <c r="E164" s="158" t="s">
        <v>3255</v>
      </c>
      <c r="F164" s="157">
        <v>502</v>
      </c>
      <c r="G164" s="157">
        <v>86</v>
      </c>
      <c r="H164" s="158" t="s">
        <v>3320</v>
      </c>
      <c r="I164" s="158" t="s">
        <v>781</v>
      </c>
      <c r="J164" s="157">
        <v>1976</v>
      </c>
      <c r="K164" s="158" t="s">
        <v>3027</v>
      </c>
      <c r="L164" s="158" t="s">
        <v>1103</v>
      </c>
      <c r="M164" s="158" t="s">
        <v>5225</v>
      </c>
      <c r="N164" s="158" t="s">
        <v>3691</v>
      </c>
      <c r="O164" s="158" t="s">
        <v>2416</v>
      </c>
      <c r="P164" s="158" t="s">
        <v>3900</v>
      </c>
      <c r="Q164" s="158" t="s">
        <v>2417</v>
      </c>
    </row>
    <row r="165" spans="1:17" ht="15" customHeight="1">
      <c r="A165" s="157">
        <v>164</v>
      </c>
      <c r="B165" s="158" t="s">
        <v>4878</v>
      </c>
      <c r="C165" s="158" t="s">
        <v>4916</v>
      </c>
      <c r="D165" s="158" t="s">
        <v>2418</v>
      </c>
      <c r="E165" s="158" t="s">
        <v>3255</v>
      </c>
      <c r="F165" s="157">
        <v>368</v>
      </c>
      <c r="G165" s="157">
        <v>87</v>
      </c>
      <c r="H165" s="158" t="s">
        <v>3320</v>
      </c>
      <c r="I165" s="158" t="s">
        <v>4879</v>
      </c>
      <c r="J165" s="157">
        <v>1975</v>
      </c>
      <c r="K165" s="158" t="s">
        <v>3216</v>
      </c>
      <c r="L165" s="158" t="s">
        <v>1103</v>
      </c>
      <c r="M165" s="158" t="s">
        <v>4053</v>
      </c>
      <c r="N165" s="158" t="s">
        <v>3683</v>
      </c>
      <c r="O165" s="158" t="s">
        <v>2419</v>
      </c>
      <c r="P165" s="158" t="s">
        <v>5552</v>
      </c>
      <c r="Q165" s="158" t="s">
        <v>2420</v>
      </c>
    </row>
    <row r="166" spans="1:17" ht="15" customHeight="1">
      <c r="A166" s="157">
        <v>165</v>
      </c>
      <c r="B166" s="158" t="s">
        <v>1316</v>
      </c>
      <c r="C166" s="158" t="s">
        <v>2421</v>
      </c>
      <c r="D166" s="158" t="s">
        <v>2422</v>
      </c>
      <c r="E166" s="158" t="s">
        <v>3255</v>
      </c>
      <c r="F166" s="157">
        <v>113</v>
      </c>
      <c r="G166" s="157">
        <v>88</v>
      </c>
      <c r="H166" s="158" t="s">
        <v>3320</v>
      </c>
      <c r="I166" s="158" t="s">
        <v>7198</v>
      </c>
      <c r="J166" s="157">
        <v>1976</v>
      </c>
      <c r="K166" s="158" t="s">
        <v>3289</v>
      </c>
      <c r="L166" s="158" t="s">
        <v>1610</v>
      </c>
      <c r="M166" s="158" t="s">
        <v>3578</v>
      </c>
      <c r="N166" s="158" t="s">
        <v>3725</v>
      </c>
      <c r="O166" s="158" t="s">
        <v>2423</v>
      </c>
      <c r="P166" s="158" t="s">
        <v>6351</v>
      </c>
      <c r="Q166" s="158" t="s">
        <v>2424</v>
      </c>
    </row>
    <row r="167" spans="1:17" ht="15" customHeight="1">
      <c r="A167" s="157">
        <v>166</v>
      </c>
      <c r="B167" s="158" t="s">
        <v>724</v>
      </c>
      <c r="C167" s="158" t="s">
        <v>4650</v>
      </c>
      <c r="D167" s="158" t="s">
        <v>2425</v>
      </c>
      <c r="E167" s="158" t="s">
        <v>3255</v>
      </c>
      <c r="F167" s="157">
        <v>475</v>
      </c>
      <c r="G167" s="157">
        <v>69</v>
      </c>
      <c r="H167" s="158" t="s">
        <v>3341</v>
      </c>
      <c r="I167" s="158" t="s">
        <v>725</v>
      </c>
      <c r="J167" s="157">
        <v>1958</v>
      </c>
      <c r="K167" s="158" t="s">
        <v>4342</v>
      </c>
      <c r="L167" s="158" t="s">
        <v>1103</v>
      </c>
      <c r="M167" s="158" t="s">
        <v>6016</v>
      </c>
      <c r="N167" s="158" t="s">
        <v>5508</v>
      </c>
      <c r="O167" s="158" t="s">
        <v>2426</v>
      </c>
      <c r="P167" s="158" t="s">
        <v>3464</v>
      </c>
      <c r="Q167" s="158" t="s">
        <v>2427</v>
      </c>
    </row>
    <row r="168" spans="1:17" ht="15" customHeight="1">
      <c r="A168" s="157">
        <v>167</v>
      </c>
      <c r="B168" s="158" t="s">
        <v>4605</v>
      </c>
      <c r="C168" s="158" t="s">
        <v>1405</v>
      </c>
      <c r="D168" s="158" t="s">
        <v>2428</v>
      </c>
      <c r="E168" s="158" t="s">
        <v>3255</v>
      </c>
      <c r="F168" s="157">
        <v>249</v>
      </c>
      <c r="G168" s="157">
        <v>70</v>
      </c>
      <c r="H168" s="158" t="s">
        <v>3341</v>
      </c>
      <c r="I168" s="158" t="s">
        <v>4607</v>
      </c>
      <c r="J168" s="157">
        <v>1965</v>
      </c>
      <c r="K168" s="158" t="s">
        <v>4342</v>
      </c>
      <c r="L168" s="158" t="s">
        <v>1103</v>
      </c>
      <c r="M168" s="158" t="s">
        <v>3795</v>
      </c>
      <c r="N168" s="158" t="s">
        <v>3810</v>
      </c>
      <c r="O168" s="158" t="s">
        <v>2429</v>
      </c>
      <c r="P168" s="158" t="s">
        <v>3499</v>
      </c>
      <c r="Q168" s="158" t="s">
        <v>2430</v>
      </c>
    </row>
    <row r="169" spans="1:17" ht="15" customHeight="1">
      <c r="A169" s="157">
        <v>168</v>
      </c>
      <c r="B169" s="158" t="s">
        <v>4826</v>
      </c>
      <c r="C169" s="158" t="s">
        <v>2431</v>
      </c>
      <c r="D169" s="158" t="s">
        <v>2432</v>
      </c>
      <c r="E169" s="158" t="s">
        <v>3255</v>
      </c>
      <c r="F169" s="157">
        <v>339</v>
      </c>
      <c r="G169" s="157">
        <v>89</v>
      </c>
      <c r="H169" s="158" t="s">
        <v>3320</v>
      </c>
      <c r="I169" s="158" t="s">
        <v>1517</v>
      </c>
      <c r="J169" s="157">
        <v>1977</v>
      </c>
      <c r="K169" s="158" t="s">
        <v>2888</v>
      </c>
      <c r="L169" s="158" t="s">
        <v>1103</v>
      </c>
      <c r="M169" s="158" t="s">
        <v>2433</v>
      </c>
      <c r="N169" s="158" t="s">
        <v>4147</v>
      </c>
      <c r="O169" s="158" t="s">
        <v>2434</v>
      </c>
      <c r="P169" s="158" t="s">
        <v>3708</v>
      </c>
      <c r="Q169" s="158" t="s">
        <v>2435</v>
      </c>
    </row>
    <row r="170" spans="1:17" ht="15" customHeight="1">
      <c r="A170" s="157">
        <v>169</v>
      </c>
      <c r="B170" s="158" t="s">
        <v>887</v>
      </c>
      <c r="C170" s="158" t="s">
        <v>1411</v>
      </c>
      <c r="D170" s="158" t="s">
        <v>2436</v>
      </c>
      <c r="E170" s="158" t="s">
        <v>3255</v>
      </c>
      <c r="F170" s="157">
        <v>585</v>
      </c>
      <c r="G170" s="157">
        <v>71</v>
      </c>
      <c r="H170" s="158" t="s">
        <v>3341</v>
      </c>
      <c r="I170" s="158" t="s">
        <v>936</v>
      </c>
      <c r="J170" s="157">
        <v>1967</v>
      </c>
      <c r="K170" s="158" t="s">
        <v>3178</v>
      </c>
      <c r="L170" s="158" t="s">
        <v>1103</v>
      </c>
      <c r="M170" s="158" t="s">
        <v>4198</v>
      </c>
      <c r="N170" s="158" t="s">
        <v>4162</v>
      </c>
      <c r="O170" s="158" t="s">
        <v>2437</v>
      </c>
      <c r="P170" s="158" t="s">
        <v>3767</v>
      </c>
      <c r="Q170" s="158" t="s">
        <v>2438</v>
      </c>
    </row>
    <row r="171" spans="1:17" ht="15" customHeight="1">
      <c r="A171" s="157">
        <v>170</v>
      </c>
      <c r="B171" s="158" t="s">
        <v>4797</v>
      </c>
      <c r="C171" s="158" t="s">
        <v>7364</v>
      </c>
      <c r="D171" s="158" t="s">
        <v>2439</v>
      </c>
      <c r="E171" s="158" t="s">
        <v>3255</v>
      </c>
      <c r="F171" s="157">
        <v>324</v>
      </c>
      <c r="G171" s="157">
        <v>72</v>
      </c>
      <c r="H171" s="158" t="s">
        <v>3341</v>
      </c>
      <c r="I171" s="158" t="s">
        <v>4798</v>
      </c>
      <c r="J171" s="157">
        <v>1959</v>
      </c>
      <c r="K171" s="158" t="s">
        <v>4334</v>
      </c>
      <c r="L171" s="158" t="s">
        <v>1103</v>
      </c>
      <c r="M171" s="158" t="s">
        <v>2099</v>
      </c>
      <c r="N171" s="158" t="s">
        <v>3601</v>
      </c>
      <c r="O171" s="158" t="s">
        <v>2440</v>
      </c>
      <c r="P171" s="158" t="s">
        <v>3512</v>
      </c>
      <c r="Q171" s="158" t="s">
        <v>2441</v>
      </c>
    </row>
    <row r="172" spans="1:17" ht="15" customHeight="1">
      <c r="A172" s="157">
        <v>171</v>
      </c>
      <c r="B172" s="158" t="s">
        <v>1329</v>
      </c>
      <c r="C172" s="158" t="s">
        <v>4764</v>
      </c>
      <c r="D172" s="158" t="s">
        <v>2442</v>
      </c>
      <c r="E172" s="158" t="s">
        <v>3255</v>
      </c>
      <c r="F172" s="157">
        <v>529</v>
      </c>
      <c r="G172" s="157">
        <v>73</v>
      </c>
      <c r="H172" s="158" t="s">
        <v>3341</v>
      </c>
      <c r="I172" s="158" t="s">
        <v>1774</v>
      </c>
      <c r="J172" s="157">
        <v>1971</v>
      </c>
      <c r="K172" s="158" t="s">
        <v>4943</v>
      </c>
      <c r="L172" s="158" t="s">
        <v>1103</v>
      </c>
      <c r="M172" s="158" t="s">
        <v>2443</v>
      </c>
      <c r="N172" s="158" t="s">
        <v>3678</v>
      </c>
      <c r="O172" s="158" t="s">
        <v>2444</v>
      </c>
      <c r="P172" s="158" t="s">
        <v>3471</v>
      </c>
      <c r="Q172" s="158" t="s">
        <v>2445</v>
      </c>
    </row>
    <row r="173" spans="1:17" ht="15" customHeight="1">
      <c r="A173" s="157">
        <v>172</v>
      </c>
      <c r="B173" s="158" t="s">
        <v>4682</v>
      </c>
      <c r="C173" s="158" t="s">
        <v>1644</v>
      </c>
      <c r="D173" s="158" t="s">
        <v>2446</v>
      </c>
      <c r="E173" s="158" t="s">
        <v>3255</v>
      </c>
      <c r="F173" s="157">
        <v>292</v>
      </c>
      <c r="G173" s="157">
        <v>74</v>
      </c>
      <c r="H173" s="158" t="s">
        <v>3341</v>
      </c>
      <c r="I173" s="158" t="s">
        <v>4683</v>
      </c>
      <c r="J173" s="157">
        <v>1971</v>
      </c>
      <c r="K173" s="158" t="s">
        <v>4433</v>
      </c>
      <c r="L173" s="158" t="s">
        <v>1103</v>
      </c>
      <c r="M173" s="158" t="s">
        <v>6162</v>
      </c>
      <c r="N173" s="158" t="s">
        <v>5230</v>
      </c>
      <c r="O173" s="158" t="s">
        <v>2447</v>
      </c>
      <c r="P173" s="158" t="s">
        <v>3623</v>
      </c>
      <c r="Q173" s="158" t="s">
        <v>4278</v>
      </c>
    </row>
    <row r="174" spans="1:17" ht="15" customHeight="1">
      <c r="A174" s="157">
        <v>173</v>
      </c>
      <c r="B174" s="158" t="s">
        <v>7372</v>
      </c>
      <c r="C174" s="158" t="s">
        <v>1389</v>
      </c>
      <c r="D174" s="158" t="s">
        <v>2448</v>
      </c>
      <c r="E174" s="158" t="s">
        <v>3255</v>
      </c>
      <c r="F174" s="157">
        <v>112</v>
      </c>
      <c r="G174" s="157">
        <v>75</v>
      </c>
      <c r="H174" s="158" t="s">
        <v>3341</v>
      </c>
      <c r="I174" s="158" t="s">
        <v>7197</v>
      </c>
      <c r="J174" s="157">
        <v>1970</v>
      </c>
      <c r="K174" s="158" t="s">
        <v>3289</v>
      </c>
      <c r="L174" s="158" t="s">
        <v>1610</v>
      </c>
      <c r="M174" s="158" t="s">
        <v>3420</v>
      </c>
      <c r="N174" s="158" t="s">
        <v>3913</v>
      </c>
      <c r="O174" s="158" t="s">
        <v>2449</v>
      </c>
      <c r="P174" s="158" t="s">
        <v>3872</v>
      </c>
      <c r="Q174" s="158" t="s">
        <v>2450</v>
      </c>
    </row>
    <row r="175" spans="1:17" ht="15" customHeight="1">
      <c r="A175" s="157">
        <v>174</v>
      </c>
      <c r="B175" s="158" t="s">
        <v>4499</v>
      </c>
      <c r="C175" s="158" t="s">
        <v>1428</v>
      </c>
      <c r="D175" s="158" t="s">
        <v>2451</v>
      </c>
      <c r="E175" s="158" t="s">
        <v>3255</v>
      </c>
      <c r="F175" s="157">
        <v>210</v>
      </c>
      <c r="G175" s="157">
        <v>76</v>
      </c>
      <c r="H175" s="158" t="s">
        <v>3341</v>
      </c>
      <c r="I175" s="158" t="s">
        <v>4501</v>
      </c>
      <c r="J175" s="157">
        <v>1971</v>
      </c>
      <c r="K175" s="158" t="s">
        <v>4502</v>
      </c>
      <c r="L175" s="158" t="s">
        <v>1103</v>
      </c>
      <c r="M175" s="158" t="s">
        <v>2452</v>
      </c>
      <c r="N175" s="158" t="s">
        <v>3479</v>
      </c>
      <c r="O175" s="158" t="s">
        <v>2453</v>
      </c>
      <c r="P175" s="158" t="s">
        <v>4057</v>
      </c>
      <c r="Q175" s="158" t="s">
        <v>2454</v>
      </c>
    </row>
    <row r="176" spans="1:17" ht="15" customHeight="1">
      <c r="A176" s="157">
        <v>175</v>
      </c>
      <c r="B176" s="158" t="s">
        <v>4837</v>
      </c>
      <c r="C176" s="158" t="s">
        <v>4668</v>
      </c>
      <c r="D176" s="158" t="s">
        <v>2455</v>
      </c>
      <c r="E176" s="158" t="s">
        <v>3255</v>
      </c>
      <c r="F176" s="157">
        <v>344</v>
      </c>
      <c r="G176" s="157">
        <v>77</v>
      </c>
      <c r="H176" s="158" t="s">
        <v>3341</v>
      </c>
      <c r="I176" s="158" t="s">
        <v>1506</v>
      </c>
      <c r="J176" s="157">
        <v>1974</v>
      </c>
      <c r="K176" s="158" t="s">
        <v>1505</v>
      </c>
      <c r="L176" s="158" t="s">
        <v>1103</v>
      </c>
      <c r="M176" s="158" t="s">
        <v>2456</v>
      </c>
      <c r="N176" s="158" t="s">
        <v>3810</v>
      </c>
      <c r="O176" s="158" t="s">
        <v>2457</v>
      </c>
      <c r="P176" s="158" t="s">
        <v>3745</v>
      </c>
      <c r="Q176" s="158" t="s">
        <v>2458</v>
      </c>
    </row>
    <row r="177" spans="1:17" ht="15" customHeight="1">
      <c r="A177" s="157">
        <v>176</v>
      </c>
      <c r="B177" s="158" t="s">
        <v>2977</v>
      </c>
      <c r="C177" s="158" t="s">
        <v>4668</v>
      </c>
      <c r="D177" s="158" t="s">
        <v>2459</v>
      </c>
      <c r="E177" s="158" t="s">
        <v>3255</v>
      </c>
      <c r="F177" s="157">
        <v>134</v>
      </c>
      <c r="G177" s="157">
        <v>78</v>
      </c>
      <c r="H177" s="158" t="s">
        <v>3341</v>
      </c>
      <c r="I177" s="158" t="s">
        <v>2978</v>
      </c>
      <c r="J177" s="157">
        <v>1966</v>
      </c>
      <c r="K177" s="158" t="s">
        <v>3150</v>
      </c>
      <c r="L177" s="158" t="s">
        <v>1103</v>
      </c>
      <c r="M177" s="158" t="s">
        <v>3692</v>
      </c>
      <c r="N177" s="158" t="s">
        <v>3445</v>
      </c>
      <c r="O177" s="158" t="s">
        <v>2460</v>
      </c>
      <c r="P177" s="158" t="s">
        <v>2461</v>
      </c>
      <c r="Q177" s="158" t="s">
        <v>2462</v>
      </c>
    </row>
    <row r="178" spans="1:17" ht="15" customHeight="1">
      <c r="A178" s="157">
        <v>177</v>
      </c>
      <c r="B178" s="158" t="s">
        <v>777</v>
      </c>
      <c r="C178" s="158" t="s">
        <v>913</v>
      </c>
      <c r="D178" s="158" t="s">
        <v>2463</v>
      </c>
      <c r="E178" s="158" t="s">
        <v>3255</v>
      </c>
      <c r="F178" s="157">
        <v>37</v>
      </c>
      <c r="G178" s="157">
        <v>90</v>
      </c>
      <c r="H178" s="158" t="s">
        <v>3320</v>
      </c>
      <c r="I178" s="158" t="s">
        <v>7393</v>
      </c>
      <c r="J178" s="157">
        <v>1979</v>
      </c>
      <c r="K178" s="158" t="s">
        <v>7339</v>
      </c>
      <c r="L178" s="158" t="s">
        <v>1610</v>
      </c>
      <c r="M178" s="158" t="s">
        <v>2464</v>
      </c>
      <c r="N178" s="158" t="s">
        <v>3554</v>
      </c>
      <c r="O178" s="158" t="s">
        <v>2465</v>
      </c>
      <c r="P178" s="158" t="s">
        <v>4044</v>
      </c>
      <c r="Q178" s="158" t="s">
        <v>2466</v>
      </c>
    </row>
    <row r="179" spans="1:17" ht="15" customHeight="1">
      <c r="A179" s="157">
        <v>178</v>
      </c>
      <c r="B179" s="158" t="s">
        <v>765</v>
      </c>
      <c r="C179" s="158" t="s">
        <v>5855</v>
      </c>
      <c r="D179" s="158" t="s">
        <v>2467</v>
      </c>
      <c r="E179" s="158" t="s">
        <v>3259</v>
      </c>
      <c r="F179" s="157">
        <v>472</v>
      </c>
      <c r="G179" s="157">
        <v>7</v>
      </c>
      <c r="H179" s="158" t="s">
        <v>3320</v>
      </c>
      <c r="I179" s="158" t="s">
        <v>1103</v>
      </c>
      <c r="J179" s="157">
        <v>1981</v>
      </c>
      <c r="K179" s="158" t="s">
        <v>4342</v>
      </c>
      <c r="L179" s="158" t="s">
        <v>1103</v>
      </c>
      <c r="M179" s="158" t="s">
        <v>2468</v>
      </c>
      <c r="N179" s="158" t="s">
        <v>3649</v>
      </c>
      <c r="O179" s="158" t="s">
        <v>2469</v>
      </c>
      <c r="P179" s="158" t="s">
        <v>3601</v>
      </c>
      <c r="Q179" s="158" t="s">
        <v>2470</v>
      </c>
    </row>
    <row r="180" spans="1:17" ht="15" customHeight="1">
      <c r="A180" s="157">
        <v>179</v>
      </c>
      <c r="B180" s="158" t="s">
        <v>3020</v>
      </c>
      <c r="C180" s="158" t="s">
        <v>4654</v>
      </c>
      <c r="D180" s="158" t="s">
        <v>2471</v>
      </c>
      <c r="E180" s="158" t="s">
        <v>3255</v>
      </c>
      <c r="F180" s="157">
        <v>160</v>
      </c>
      <c r="G180" s="157">
        <v>79</v>
      </c>
      <c r="H180" s="158" t="s">
        <v>3341</v>
      </c>
      <c r="I180" s="158" t="s">
        <v>3021</v>
      </c>
      <c r="J180" s="157">
        <v>1972</v>
      </c>
      <c r="K180" s="158" t="s">
        <v>2988</v>
      </c>
      <c r="L180" s="158" t="s">
        <v>1103</v>
      </c>
      <c r="M180" s="158" t="s">
        <v>5557</v>
      </c>
      <c r="N180" s="158" t="s">
        <v>5230</v>
      </c>
      <c r="O180" s="158" t="s">
        <v>3438</v>
      </c>
      <c r="P180" s="158" t="s">
        <v>3438</v>
      </c>
      <c r="Q180" s="158" t="s">
        <v>3438</v>
      </c>
    </row>
    <row r="181" spans="1:17" ht="15" customHeight="1">
      <c r="A181" s="157">
        <v>180</v>
      </c>
      <c r="B181" s="158" t="s">
        <v>4515</v>
      </c>
      <c r="C181" s="158" t="s">
        <v>2472</v>
      </c>
      <c r="D181" s="158" t="s">
        <v>2473</v>
      </c>
      <c r="E181" s="158" t="s">
        <v>3259</v>
      </c>
      <c r="F181" s="157">
        <v>215</v>
      </c>
      <c r="G181" s="157">
        <v>8</v>
      </c>
      <c r="H181" s="158" t="s">
        <v>3320</v>
      </c>
      <c r="I181" s="158" t="s">
        <v>1498</v>
      </c>
      <c r="J181" s="157">
        <v>1985</v>
      </c>
      <c r="K181" s="158" t="s">
        <v>3238</v>
      </c>
      <c r="L181" s="158" t="s">
        <v>1103</v>
      </c>
      <c r="M181" s="158" t="s">
        <v>3588</v>
      </c>
      <c r="N181" s="158" t="s">
        <v>4028</v>
      </c>
      <c r="O181" s="158" t="s">
        <v>2474</v>
      </c>
      <c r="P181" s="158" t="s">
        <v>3565</v>
      </c>
      <c r="Q181" s="158" t="s">
        <v>2475</v>
      </c>
    </row>
    <row r="182" spans="1:17" ht="15" customHeight="1">
      <c r="A182" s="157">
        <v>181</v>
      </c>
      <c r="B182" s="158" t="s">
        <v>863</v>
      </c>
      <c r="C182" s="158" t="s">
        <v>1607</v>
      </c>
      <c r="D182" s="158" t="s">
        <v>2476</v>
      </c>
      <c r="E182" s="158" t="s">
        <v>3255</v>
      </c>
      <c r="F182" s="157">
        <v>554</v>
      </c>
      <c r="G182" s="157">
        <v>80</v>
      </c>
      <c r="H182" s="158" t="s">
        <v>3341</v>
      </c>
      <c r="I182" s="158" t="s">
        <v>6934</v>
      </c>
      <c r="J182" s="157">
        <v>1974</v>
      </c>
      <c r="K182" s="158" t="s">
        <v>3178</v>
      </c>
      <c r="L182" s="158" t="s">
        <v>1103</v>
      </c>
      <c r="M182" s="158" t="s">
        <v>2477</v>
      </c>
      <c r="N182" s="158" t="s">
        <v>4044</v>
      </c>
      <c r="O182" s="158" t="s">
        <v>2478</v>
      </c>
      <c r="P182" s="158" t="s">
        <v>3464</v>
      </c>
      <c r="Q182" s="158" t="s">
        <v>2479</v>
      </c>
    </row>
    <row r="183" spans="1:17" ht="15" customHeight="1">
      <c r="A183" s="157">
        <v>182</v>
      </c>
      <c r="B183" s="158" t="s">
        <v>1161</v>
      </c>
      <c r="C183" s="158" t="s">
        <v>3689</v>
      </c>
      <c r="D183" s="158" t="s">
        <v>2480</v>
      </c>
      <c r="E183" s="158" t="s">
        <v>3255</v>
      </c>
      <c r="F183" s="157">
        <v>143</v>
      </c>
      <c r="G183" s="157">
        <v>91</v>
      </c>
      <c r="H183" s="158" t="s">
        <v>3320</v>
      </c>
      <c r="I183" s="158" t="s">
        <v>1731</v>
      </c>
      <c r="J183" s="157">
        <v>1976</v>
      </c>
      <c r="K183" s="158" t="s">
        <v>4342</v>
      </c>
      <c r="L183" s="158" t="s">
        <v>1103</v>
      </c>
      <c r="M183" s="158" t="s">
        <v>2481</v>
      </c>
      <c r="N183" s="158" t="s">
        <v>6027</v>
      </c>
      <c r="O183" s="158" t="s">
        <v>2482</v>
      </c>
      <c r="P183" s="158" t="s">
        <v>5214</v>
      </c>
      <c r="Q183" s="158" t="s">
        <v>2483</v>
      </c>
    </row>
    <row r="184" spans="1:17" ht="15" customHeight="1">
      <c r="A184" s="157">
        <v>183</v>
      </c>
      <c r="B184" s="158" t="s">
        <v>6692</v>
      </c>
      <c r="C184" s="158" t="s">
        <v>4670</v>
      </c>
      <c r="D184" s="158" t="s">
        <v>2484</v>
      </c>
      <c r="E184" s="158" t="s">
        <v>3255</v>
      </c>
      <c r="F184" s="157">
        <v>24</v>
      </c>
      <c r="G184" s="157">
        <v>81</v>
      </c>
      <c r="H184" s="158" t="s">
        <v>3341</v>
      </c>
      <c r="I184" s="158" t="s">
        <v>7382</v>
      </c>
      <c r="J184" s="157">
        <v>1970</v>
      </c>
      <c r="K184" s="158" t="s">
        <v>7339</v>
      </c>
      <c r="L184" s="158" t="s">
        <v>1610</v>
      </c>
      <c r="M184" s="158" t="s">
        <v>2485</v>
      </c>
      <c r="N184" s="158" t="s">
        <v>3479</v>
      </c>
      <c r="O184" s="158" t="s">
        <v>2486</v>
      </c>
      <c r="P184" s="158" t="s">
        <v>5255</v>
      </c>
      <c r="Q184" s="158" t="s">
        <v>2487</v>
      </c>
    </row>
    <row r="185" spans="1:17" ht="15" customHeight="1">
      <c r="A185" s="157">
        <v>184</v>
      </c>
      <c r="B185" s="158" t="s">
        <v>3018</v>
      </c>
      <c r="C185" s="158" t="s">
        <v>4261</v>
      </c>
      <c r="D185" s="158" t="s">
        <v>2488</v>
      </c>
      <c r="E185" s="158" t="s">
        <v>3255</v>
      </c>
      <c r="F185" s="157">
        <v>159</v>
      </c>
      <c r="G185" s="157">
        <v>82</v>
      </c>
      <c r="H185" s="158" t="s">
        <v>3341</v>
      </c>
      <c r="I185" s="158" t="s">
        <v>3019</v>
      </c>
      <c r="J185" s="157">
        <v>1965</v>
      </c>
      <c r="K185" s="158" t="s">
        <v>3150</v>
      </c>
      <c r="L185" s="158" t="s">
        <v>1103</v>
      </c>
      <c r="M185" s="158" t="s">
        <v>6102</v>
      </c>
      <c r="N185" s="158" t="s">
        <v>5365</v>
      </c>
      <c r="O185" s="158" t="s">
        <v>2489</v>
      </c>
      <c r="P185" s="158" t="s">
        <v>5604</v>
      </c>
      <c r="Q185" s="158" t="s">
        <v>2490</v>
      </c>
    </row>
    <row r="186" spans="1:17" ht="15" customHeight="1">
      <c r="A186" s="157">
        <v>185</v>
      </c>
      <c r="B186" s="158" t="s">
        <v>4561</v>
      </c>
      <c r="C186" s="158" t="s">
        <v>2491</v>
      </c>
      <c r="D186" s="158" t="s">
        <v>2492</v>
      </c>
      <c r="E186" s="158" t="s">
        <v>3259</v>
      </c>
      <c r="F186" s="157">
        <v>255</v>
      </c>
      <c r="G186" s="157">
        <v>4</v>
      </c>
      <c r="H186" s="158" t="s">
        <v>3341</v>
      </c>
      <c r="I186" s="158" t="s">
        <v>1103</v>
      </c>
      <c r="J186" s="157">
        <v>1972</v>
      </c>
      <c r="K186" s="158" t="s">
        <v>4430</v>
      </c>
      <c r="L186" s="158" t="s">
        <v>1103</v>
      </c>
      <c r="M186" s="158" t="s">
        <v>2493</v>
      </c>
      <c r="N186" s="158" t="s">
        <v>3705</v>
      </c>
      <c r="O186" s="158" t="s">
        <v>2494</v>
      </c>
      <c r="P186" s="158" t="s">
        <v>3390</v>
      </c>
      <c r="Q186" s="158" t="s">
        <v>2495</v>
      </c>
    </row>
    <row r="187" spans="1:17" ht="15" customHeight="1">
      <c r="A187" s="157">
        <v>186</v>
      </c>
      <c r="B187" s="158" t="s">
        <v>4646</v>
      </c>
      <c r="C187" s="158" t="s">
        <v>4671</v>
      </c>
      <c r="D187" s="158" t="s">
        <v>2496</v>
      </c>
      <c r="E187" s="158" t="s">
        <v>3255</v>
      </c>
      <c r="F187" s="157">
        <v>285</v>
      </c>
      <c r="G187" s="157">
        <v>83</v>
      </c>
      <c r="H187" s="158" t="s">
        <v>3341</v>
      </c>
      <c r="I187" s="158" t="s">
        <v>846</v>
      </c>
      <c r="J187" s="157">
        <v>1968</v>
      </c>
      <c r="K187" s="158" t="s">
        <v>3296</v>
      </c>
      <c r="L187" s="158" t="s">
        <v>1103</v>
      </c>
      <c r="M187" s="158" t="s">
        <v>3778</v>
      </c>
      <c r="N187" s="158" t="s">
        <v>4156</v>
      </c>
      <c r="O187" s="158" t="s">
        <v>2497</v>
      </c>
      <c r="P187" s="158" t="s">
        <v>3960</v>
      </c>
      <c r="Q187" s="158" t="s">
        <v>2498</v>
      </c>
    </row>
    <row r="188" spans="1:17" ht="15" customHeight="1">
      <c r="A188" s="157">
        <v>187</v>
      </c>
      <c r="B188" s="158" t="s">
        <v>1075</v>
      </c>
      <c r="C188" s="158" t="s">
        <v>4654</v>
      </c>
      <c r="D188" s="158" t="s">
        <v>2499</v>
      </c>
      <c r="E188" s="158" t="s">
        <v>3255</v>
      </c>
      <c r="F188" s="157">
        <v>79</v>
      </c>
      <c r="G188" s="157">
        <v>84</v>
      </c>
      <c r="H188" s="158" t="s">
        <v>3341</v>
      </c>
      <c r="I188" s="158" t="s">
        <v>1533</v>
      </c>
      <c r="J188" s="157">
        <v>1973</v>
      </c>
      <c r="K188" s="158" t="s">
        <v>1073</v>
      </c>
      <c r="L188" s="158" t="s">
        <v>1610</v>
      </c>
      <c r="M188" s="158" t="s">
        <v>3662</v>
      </c>
      <c r="N188" s="158" t="s">
        <v>3548</v>
      </c>
      <c r="O188" s="158" t="s">
        <v>2500</v>
      </c>
      <c r="P188" s="158" t="s">
        <v>3900</v>
      </c>
      <c r="Q188" s="158" t="s">
        <v>2501</v>
      </c>
    </row>
    <row r="189" spans="1:17" ht="15" customHeight="1">
      <c r="A189" s="157">
        <v>188</v>
      </c>
      <c r="B189" s="158" t="s">
        <v>4716</v>
      </c>
      <c r="C189" s="158" t="s">
        <v>4659</v>
      </c>
      <c r="D189" s="158" t="s">
        <v>2502</v>
      </c>
      <c r="E189" s="158" t="s">
        <v>3255</v>
      </c>
      <c r="F189" s="157">
        <v>185</v>
      </c>
      <c r="G189" s="157">
        <v>92</v>
      </c>
      <c r="H189" s="158" t="s">
        <v>3320</v>
      </c>
      <c r="I189" s="158" t="s">
        <v>7103</v>
      </c>
      <c r="J189" s="157">
        <v>1984</v>
      </c>
      <c r="K189" s="158" t="s">
        <v>3277</v>
      </c>
      <c r="L189" s="158" t="s">
        <v>1103</v>
      </c>
      <c r="M189" s="158" t="s">
        <v>2503</v>
      </c>
      <c r="N189" s="158" t="s">
        <v>5269</v>
      </c>
      <c r="O189" s="158" t="s">
        <v>2504</v>
      </c>
      <c r="P189" s="158" t="s">
        <v>3683</v>
      </c>
      <c r="Q189" s="158" t="s">
        <v>2505</v>
      </c>
    </row>
    <row r="190" spans="1:17" ht="15" customHeight="1">
      <c r="A190" s="157">
        <v>189</v>
      </c>
      <c r="B190" s="158" t="s">
        <v>4555</v>
      </c>
      <c r="C190" s="158" t="s">
        <v>4650</v>
      </c>
      <c r="D190" s="158" t="s">
        <v>2506</v>
      </c>
      <c r="E190" s="158" t="s">
        <v>3255</v>
      </c>
      <c r="F190" s="157">
        <v>235</v>
      </c>
      <c r="G190" s="157">
        <v>85</v>
      </c>
      <c r="H190" s="158" t="s">
        <v>3341</v>
      </c>
      <c r="I190" s="158" t="s">
        <v>4557</v>
      </c>
      <c r="J190" s="157">
        <v>1970</v>
      </c>
      <c r="K190" s="158" t="s">
        <v>3234</v>
      </c>
      <c r="L190" s="158" t="s">
        <v>1103</v>
      </c>
      <c r="M190" s="158" t="s">
        <v>3438</v>
      </c>
      <c r="N190" s="158" t="s">
        <v>3438</v>
      </c>
      <c r="O190" s="158" t="s">
        <v>3438</v>
      </c>
      <c r="P190" s="158" t="s">
        <v>3438</v>
      </c>
      <c r="Q190" s="158" t="s">
        <v>3438</v>
      </c>
    </row>
    <row r="191" spans="1:17" ht="15" customHeight="1">
      <c r="A191" s="157">
        <v>190</v>
      </c>
      <c r="B191" s="158" t="s">
        <v>1311</v>
      </c>
      <c r="C191" s="158" t="s">
        <v>4668</v>
      </c>
      <c r="D191" s="158" t="s">
        <v>2507</v>
      </c>
      <c r="E191" s="158" t="s">
        <v>3255</v>
      </c>
      <c r="F191" s="157">
        <v>107</v>
      </c>
      <c r="G191" s="157">
        <v>93</v>
      </c>
      <c r="H191" s="158" t="s">
        <v>3320</v>
      </c>
      <c r="I191" s="158" t="s">
        <v>7192</v>
      </c>
      <c r="J191" s="157">
        <v>1989</v>
      </c>
      <c r="K191" s="158" t="s">
        <v>3289</v>
      </c>
      <c r="L191" s="158" t="s">
        <v>1610</v>
      </c>
      <c r="M191" s="158" t="s">
        <v>2508</v>
      </c>
      <c r="N191" s="158" t="s">
        <v>3445</v>
      </c>
      <c r="O191" s="158" t="s">
        <v>2453</v>
      </c>
      <c r="P191" s="158" t="s">
        <v>3905</v>
      </c>
      <c r="Q191" s="158" t="s">
        <v>2509</v>
      </c>
    </row>
    <row r="192" spans="1:17" ht="15" customHeight="1">
      <c r="A192" s="157">
        <v>191</v>
      </c>
      <c r="B192" s="158" t="s">
        <v>4378</v>
      </c>
      <c r="C192" s="158" t="s">
        <v>4920</v>
      </c>
      <c r="D192" s="158" t="s">
        <v>2510</v>
      </c>
      <c r="E192" s="158" t="s">
        <v>3255</v>
      </c>
      <c r="F192" s="157">
        <v>513</v>
      </c>
      <c r="G192" s="157">
        <v>86</v>
      </c>
      <c r="H192" s="158" t="s">
        <v>3341</v>
      </c>
      <c r="I192" s="158" t="s">
        <v>801</v>
      </c>
      <c r="J192" s="157">
        <v>1973</v>
      </c>
      <c r="K192" s="158" t="s">
        <v>4889</v>
      </c>
      <c r="L192" s="158" t="s">
        <v>1103</v>
      </c>
      <c r="M192" s="158" t="s">
        <v>2511</v>
      </c>
      <c r="N192" s="158" t="s">
        <v>5822</v>
      </c>
      <c r="O192" s="158" t="s">
        <v>2512</v>
      </c>
      <c r="P192" s="158" t="s">
        <v>3810</v>
      </c>
      <c r="Q192" s="158" t="s">
        <v>2513</v>
      </c>
    </row>
    <row r="193" spans="1:17" ht="15" customHeight="1">
      <c r="A193" s="157">
        <v>192</v>
      </c>
      <c r="B193" s="158" t="s">
        <v>4642</v>
      </c>
      <c r="C193" s="158" t="s">
        <v>4668</v>
      </c>
      <c r="D193" s="158" t="s">
        <v>2514</v>
      </c>
      <c r="E193" s="158" t="s">
        <v>3255</v>
      </c>
      <c r="F193" s="157">
        <v>280</v>
      </c>
      <c r="G193" s="157">
        <v>87</v>
      </c>
      <c r="H193" s="158" t="s">
        <v>3341</v>
      </c>
      <c r="I193" s="158" t="s">
        <v>841</v>
      </c>
      <c r="J193" s="157">
        <v>1969</v>
      </c>
      <c r="K193" s="158" t="s">
        <v>3296</v>
      </c>
      <c r="L193" s="158" t="s">
        <v>1103</v>
      </c>
      <c r="M193" s="158" t="s">
        <v>6139</v>
      </c>
      <c r="N193" s="158" t="s">
        <v>2515</v>
      </c>
      <c r="O193" s="158" t="s">
        <v>2516</v>
      </c>
      <c r="P193" s="158" t="s">
        <v>3691</v>
      </c>
      <c r="Q193" s="158" t="s">
        <v>2517</v>
      </c>
    </row>
    <row r="194" spans="1:17" ht="15" customHeight="1">
      <c r="A194" s="157">
        <v>193</v>
      </c>
      <c r="B194" s="158" t="s">
        <v>6720</v>
      </c>
      <c r="C194" s="158" t="s">
        <v>4261</v>
      </c>
      <c r="D194" s="158" t="s">
        <v>2518</v>
      </c>
      <c r="E194" s="158" t="s">
        <v>3255</v>
      </c>
      <c r="F194" s="157">
        <v>250</v>
      </c>
      <c r="G194" s="157">
        <v>88</v>
      </c>
      <c r="H194" s="158" t="s">
        <v>3341</v>
      </c>
      <c r="I194" s="158" t="s">
        <v>6721</v>
      </c>
      <c r="J194" s="157">
        <v>1971</v>
      </c>
      <c r="K194" s="158" t="s">
        <v>4334</v>
      </c>
      <c r="L194" s="158" t="s">
        <v>1103</v>
      </c>
      <c r="M194" s="158" t="s">
        <v>5828</v>
      </c>
      <c r="N194" s="158" t="s">
        <v>3479</v>
      </c>
      <c r="O194" s="158" t="s">
        <v>2519</v>
      </c>
      <c r="P194" s="158" t="s">
        <v>3893</v>
      </c>
      <c r="Q194" s="158" t="s">
        <v>2520</v>
      </c>
    </row>
    <row r="195" spans="1:17" ht="15" customHeight="1">
      <c r="A195" s="157">
        <v>194</v>
      </c>
      <c r="B195" s="158" t="s">
        <v>649</v>
      </c>
      <c r="C195" s="158" t="s">
        <v>2339</v>
      </c>
      <c r="D195" s="158" t="s">
        <v>2521</v>
      </c>
      <c r="E195" s="158" t="s">
        <v>3255</v>
      </c>
      <c r="F195" s="157">
        <v>441</v>
      </c>
      <c r="G195" s="157">
        <v>89</v>
      </c>
      <c r="H195" s="158" t="s">
        <v>3341</v>
      </c>
      <c r="I195" s="158" t="s">
        <v>650</v>
      </c>
      <c r="J195" s="157">
        <v>1964</v>
      </c>
      <c r="K195" s="158" t="s">
        <v>4831</v>
      </c>
      <c r="L195" s="158" t="s">
        <v>1103</v>
      </c>
      <c r="M195" s="158" t="s">
        <v>2522</v>
      </c>
      <c r="N195" s="158" t="s">
        <v>3573</v>
      </c>
      <c r="O195" s="158" t="s">
        <v>2523</v>
      </c>
      <c r="P195" s="158" t="s">
        <v>3818</v>
      </c>
      <c r="Q195" s="158" t="s">
        <v>2524</v>
      </c>
    </row>
    <row r="196" spans="1:17" ht="15" customHeight="1">
      <c r="A196" s="157">
        <v>195</v>
      </c>
      <c r="B196" s="158" t="s">
        <v>6901</v>
      </c>
      <c r="C196" s="158" t="s">
        <v>7252</v>
      </c>
      <c r="D196" s="158" t="s">
        <v>2525</v>
      </c>
      <c r="E196" s="158" t="s">
        <v>3255</v>
      </c>
      <c r="F196" s="157">
        <v>26</v>
      </c>
      <c r="G196" s="157">
        <v>90</v>
      </c>
      <c r="H196" s="158" t="s">
        <v>3341</v>
      </c>
      <c r="I196" s="158" t="s">
        <v>1103</v>
      </c>
      <c r="J196" s="157">
        <v>1967</v>
      </c>
      <c r="K196" s="158" t="s">
        <v>1103</v>
      </c>
      <c r="L196" s="158" t="s">
        <v>1103</v>
      </c>
      <c r="M196" s="158" t="s">
        <v>2526</v>
      </c>
      <c r="N196" s="158" t="s">
        <v>6267</v>
      </c>
      <c r="O196" s="158" t="s">
        <v>2527</v>
      </c>
      <c r="P196" s="158" t="s">
        <v>2528</v>
      </c>
      <c r="Q196" s="158" t="s">
        <v>2529</v>
      </c>
    </row>
    <row r="197" spans="1:17" ht="15" customHeight="1">
      <c r="A197" s="157">
        <v>196</v>
      </c>
      <c r="B197" s="158" t="s">
        <v>4457</v>
      </c>
      <c r="C197" s="158" t="s">
        <v>4648</v>
      </c>
      <c r="D197" s="158" t="s">
        <v>2530</v>
      </c>
      <c r="E197" s="158" t="s">
        <v>3255</v>
      </c>
      <c r="F197" s="157">
        <v>583</v>
      </c>
      <c r="G197" s="157">
        <v>94</v>
      </c>
      <c r="H197" s="158" t="s">
        <v>3320</v>
      </c>
      <c r="I197" s="158" t="s">
        <v>6951</v>
      </c>
      <c r="J197" s="157">
        <v>1975</v>
      </c>
      <c r="K197" s="158" t="s">
        <v>3178</v>
      </c>
      <c r="L197" s="158" t="s">
        <v>1103</v>
      </c>
      <c r="M197" s="158" t="s">
        <v>5397</v>
      </c>
      <c r="N197" s="158" t="s">
        <v>5255</v>
      </c>
      <c r="O197" s="158" t="s">
        <v>2531</v>
      </c>
      <c r="P197" s="158" t="s">
        <v>3683</v>
      </c>
      <c r="Q197" s="158" t="s">
        <v>2532</v>
      </c>
    </row>
    <row r="198" spans="1:17" ht="15" customHeight="1">
      <c r="A198" s="157">
        <v>197</v>
      </c>
      <c r="B198" s="158" t="s">
        <v>4596</v>
      </c>
      <c r="C198" s="158" t="s">
        <v>4651</v>
      </c>
      <c r="D198" s="158" t="s">
        <v>2533</v>
      </c>
      <c r="E198" s="158" t="s">
        <v>3255</v>
      </c>
      <c r="F198" s="157">
        <v>286</v>
      </c>
      <c r="G198" s="157">
        <v>91</v>
      </c>
      <c r="H198" s="158" t="s">
        <v>3341</v>
      </c>
      <c r="I198" s="158" t="s">
        <v>4672</v>
      </c>
      <c r="J198" s="157">
        <v>1971</v>
      </c>
      <c r="K198" s="158" t="s">
        <v>3025</v>
      </c>
      <c r="L198" s="158" t="s">
        <v>1103</v>
      </c>
      <c r="M198" s="158" t="s">
        <v>2534</v>
      </c>
      <c r="N198" s="158" t="s">
        <v>3772</v>
      </c>
      <c r="O198" s="158" t="s">
        <v>2535</v>
      </c>
      <c r="P198" s="158" t="s">
        <v>5866</v>
      </c>
      <c r="Q198" s="158" t="s">
        <v>2536</v>
      </c>
    </row>
    <row r="199" spans="1:17" ht="15" customHeight="1">
      <c r="A199" s="157">
        <v>198</v>
      </c>
      <c r="B199" s="158" t="s">
        <v>3006</v>
      </c>
      <c r="C199" s="158" t="s">
        <v>1644</v>
      </c>
      <c r="D199" s="158" t="s">
        <v>2537</v>
      </c>
      <c r="E199" s="158" t="s">
        <v>3255</v>
      </c>
      <c r="F199" s="157">
        <v>149</v>
      </c>
      <c r="G199" s="157">
        <v>95</v>
      </c>
      <c r="H199" s="158" t="s">
        <v>3320</v>
      </c>
      <c r="I199" s="158" t="s">
        <v>3007</v>
      </c>
      <c r="J199" s="157">
        <v>1980</v>
      </c>
      <c r="K199" s="158" t="s">
        <v>3243</v>
      </c>
      <c r="L199" s="158" t="s">
        <v>1103</v>
      </c>
      <c r="M199" s="158" t="s">
        <v>2538</v>
      </c>
      <c r="N199" s="158" t="s">
        <v>4066</v>
      </c>
      <c r="O199" s="158" t="s">
        <v>2539</v>
      </c>
      <c r="P199" s="158" t="s">
        <v>3649</v>
      </c>
      <c r="Q199" s="158" t="s">
        <v>5830</v>
      </c>
    </row>
    <row r="200" spans="1:17" ht="15" customHeight="1">
      <c r="A200" s="157">
        <v>199</v>
      </c>
      <c r="B200" s="158" t="s">
        <v>4693</v>
      </c>
      <c r="C200" s="158" t="s">
        <v>1644</v>
      </c>
      <c r="D200" s="158" t="s">
        <v>2540</v>
      </c>
      <c r="E200" s="158" t="s">
        <v>3255</v>
      </c>
      <c r="F200" s="157">
        <v>168</v>
      </c>
      <c r="G200" s="157">
        <v>92</v>
      </c>
      <c r="H200" s="158" t="s">
        <v>3341</v>
      </c>
      <c r="I200" s="158" t="s">
        <v>4442</v>
      </c>
      <c r="J200" s="157">
        <v>1966</v>
      </c>
      <c r="K200" s="158" t="s">
        <v>3277</v>
      </c>
      <c r="L200" s="158" t="s">
        <v>1103</v>
      </c>
      <c r="M200" s="158" t="s">
        <v>3873</v>
      </c>
      <c r="N200" s="158" t="s">
        <v>5973</v>
      </c>
      <c r="O200" s="158" t="s">
        <v>2541</v>
      </c>
      <c r="P200" s="158" t="s">
        <v>3592</v>
      </c>
      <c r="Q200" s="158" t="s">
        <v>2542</v>
      </c>
    </row>
    <row r="201" spans="1:17" ht="15" customHeight="1">
      <c r="A201" s="157">
        <v>200</v>
      </c>
      <c r="B201" s="158" t="s">
        <v>2928</v>
      </c>
      <c r="C201" s="158" t="s">
        <v>3728</v>
      </c>
      <c r="D201" s="158" t="s">
        <v>2543</v>
      </c>
      <c r="E201" s="158" t="s">
        <v>3255</v>
      </c>
      <c r="F201" s="157">
        <v>120</v>
      </c>
      <c r="G201" s="157">
        <v>93</v>
      </c>
      <c r="H201" s="158" t="s">
        <v>3341</v>
      </c>
      <c r="I201" s="158" t="s">
        <v>2929</v>
      </c>
      <c r="J201" s="157">
        <v>1967</v>
      </c>
      <c r="K201" s="158" t="s">
        <v>3150</v>
      </c>
      <c r="L201" s="158" t="s">
        <v>1103</v>
      </c>
      <c r="M201" s="158" t="s">
        <v>2544</v>
      </c>
      <c r="N201" s="158" t="s">
        <v>3820</v>
      </c>
      <c r="O201" s="158" t="s">
        <v>2545</v>
      </c>
      <c r="P201" s="158" t="s">
        <v>5426</v>
      </c>
      <c r="Q201" s="158" t="s">
        <v>2546</v>
      </c>
    </row>
    <row r="202" spans="1:17" ht="15" customHeight="1">
      <c r="A202" s="157">
        <v>201</v>
      </c>
      <c r="B202" s="158" t="s">
        <v>7358</v>
      </c>
      <c r="C202" s="158" t="s">
        <v>7359</v>
      </c>
      <c r="D202" s="158" t="s">
        <v>2547</v>
      </c>
      <c r="E202" s="158" t="s">
        <v>3255</v>
      </c>
      <c r="F202" s="157">
        <v>39</v>
      </c>
      <c r="G202" s="157">
        <v>96</v>
      </c>
      <c r="H202" s="158" t="s">
        <v>3320</v>
      </c>
      <c r="I202" s="158" t="s">
        <v>7395</v>
      </c>
      <c r="J202" s="157">
        <v>1976</v>
      </c>
      <c r="K202" s="158" t="s">
        <v>7339</v>
      </c>
      <c r="L202" s="158" t="s">
        <v>1610</v>
      </c>
      <c r="M202" s="158" t="s">
        <v>5346</v>
      </c>
      <c r="N202" s="158" t="s">
        <v>3772</v>
      </c>
      <c r="O202" s="158" t="s">
        <v>2548</v>
      </c>
      <c r="P202" s="158" t="s">
        <v>3960</v>
      </c>
      <c r="Q202" s="158" t="s">
        <v>5547</v>
      </c>
    </row>
    <row r="203" spans="1:17" ht="15" customHeight="1">
      <c r="A203" s="157">
        <v>202</v>
      </c>
      <c r="B203" s="158" t="s">
        <v>618</v>
      </c>
      <c r="C203" s="158" t="s">
        <v>916</v>
      </c>
      <c r="D203" s="158" t="s">
        <v>2549</v>
      </c>
      <c r="E203" s="158" t="s">
        <v>3255</v>
      </c>
      <c r="F203" s="157">
        <v>428</v>
      </c>
      <c r="G203" s="157">
        <v>94</v>
      </c>
      <c r="H203" s="158" t="s">
        <v>3341</v>
      </c>
      <c r="I203" s="158" t="s">
        <v>1524</v>
      </c>
      <c r="J203" s="157">
        <v>1964</v>
      </c>
      <c r="K203" s="158" t="s">
        <v>1073</v>
      </c>
      <c r="L203" s="158" t="s">
        <v>1610</v>
      </c>
      <c r="M203" s="158" t="s">
        <v>6116</v>
      </c>
      <c r="N203" s="158" t="s">
        <v>5169</v>
      </c>
      <c r="O203" s="158" t="s">
        <v>2550</v>
      </c>
      <c r="P203" s="158" t="s">
        <v>5269</v>
      </c>
      <c r="Q203" s="158" t="s">
        <v>5657</v>
      </c>
    </row>
    <row r="204" spans="1:17" ht="15" customHeight="1">
      <c r="A204" s="157">
        <v>203</v>
      </c>
      <c r="B204" s="158" t="s">
        <v>4641</v>
      </c>
      <c r="C204" s="158" t="s">
        <v>3728</v>
      </c>
      <c r="D204" s="158" t="s">
        <v>2551</v>
      </c>
      <c r="E204" s="158" t="s">
        <v>3255</v>
      </c>
      <c r="F204" s="157">
        <v>279</v>
      </c>
      <c r="G204" s="157">
        <v>95</v>
      </c>
      <c r="H204" s="158" t="s">
        <v>3341</v>
      </c>
      <c r="I204" s="158" t="s">
        <v>840</v>
      </c>
      <c r="J204" s="157">
        <v>1963</v>
      </c>
      <c r="K204" s="158" t="s">
        <v>3296</v>
      </c>
      <c r="L204" s="158" t="s">
        <v>1103</v>
      </c>
      <c r="M204" s="158" t="s">
        <v>2552</v>
      </c>
      <c r="N204" s="158" t="s">
        <v>6465</v>
      </c>
      <c r="O204" s="158" t="s">
        <v>2553</v>
      </c>
      <c r="P204" s="158" t="s">
        <v>3960</v>
      </c>
      <c r="Q204" s="158" t="s">
        <v>1999</v>
      </c>
    </row>
    <row r="205" spans="1:17" ht="15" customHeight="1">
      <c r="A205" s="157">
        <v>204</v>
      </c>
      <c r="B205" s="158" t="s">
        <v>4536</v>
      </c>
      <c r="C205" s="158" t="s">
        <v>1644</v>
      </c>
      <c r="D205" s="158" t="s">
        <v>2554</v>
      </c>
      <c r="E205" s="158" t="s">
        <v>3255</v>
      </c>
      <c r="F205" s="157">
        <v>226</v>
      </c>
      <c r="G205" s="157">
        <v>96</v>
      </c>
      <c r="H205" s="158" t="s">
        <v>3341</v>
      </c>
      <c r="I205" s="158" t="s">
        <v>4537</v>
      </c>
      <c r="J205" s="157">
        <v>1972</v>
      </c>
      <c r="K205" s="158" t="s">
        <v>3197</v>
      </c>
      <c r="L205" s="158" t="s">
        <v>1103</v>
      </c>
      <c r="M205" s="158" t="s">
        <v>2555</v>
      </c>
      <c r="N205" s="158" t="s">
        <v>5804</v>
      </c>
      <c r="O205" s="158" t="s">
        <v>2556</v>
      </c>
      <c r="P205" s="158" t="s">
        <v>3649</v>
      </c>
      <c r="Q205" s="158" t="s">
        <v>2557</v>
      </c>
    </row>
    <row r="206" spans="1:17" ht="15" customHeight="1">
      <c r="A206" s="157">
        <v>205</v>
      </c>
      <c r="B206" s="158" t="s">
        <v>4519</v>
      </c>
      <c r="C206" s="158" t="s">
        <v>3496</v>
      </c>
      <c r="D206" s="158" t="s">
        <v>2558</v>
      </c>
      <c r="E206" s="158" t="s">
        <v>3255</v>
      </c>
      <c r="F206" s="157">
        <v>218</v>
      </c>
      <c r="G206" s="157">
        <v>97</v>
      </c>
      <c r="H206" s="158" t="s">
        <v>3341</v>
      </c>
      <c r="I206" s="158" t="s">
        <v>4520</v>
      </c>
      <c r="J206" s="157">
        <v>1970</v>
      </c>
      <c r="K206" s="158" t="s">
        <v>3197</v>
      </c>
      <c r="L206" s="158" t="s">
        <v>1103</v>
      </c>
      <c r="M206" s="158" t="s">
        <v>3559</v>
      </c>
      <c r="N206" s="158" t="s">
        <v>4162</v>
      </c>
      <c r="O206" s="158" t="s">
        <v>2559</v>
      </c>
      <c r="P206" s="158" t="s">
        <v>4219</v>
      </c>
      <c r="Q206" s="158" t="s">
        <v>2560</v>
      </c>
    </row>
    <row r="207" spans="1:17" ht="15" customHeight="1">
      <c r="A207" s="157">
        <v>206</v>
      </c>
      <c r="B207" s="158" t="s">
        <v>2561</v>
      </c>
      <c r="C207" s="158" t="s">
        <v>2562</v>
      </c>
      <c r="D207" s="158" t="s">
        <v>2563</v>
      </c>
      <c r="E207" s="158" t="s">
        <v>3259</v>
      </c>
      <c r="F207" s="157">
        <v>420</v>
      </c>
      <c r="G207" s="157">
        <v>9</v>
      </c>
      <c r="H207" s="158" t="s">
        <v>3320</v>
      </c>
      <c r="I207" s="158" t="s">
        <v>1103</v>
      </c>
      <c r="J207" s="157">
        <v>1977</v>
      </c>
      <c r="K207" s="158" t="s">
        <v>606</v>
      </c>
      <c r="L207" s="158" t="s">
        <v>1103</v>
      </c>
      <c r="M207" s="158" t="s">
        <v>3926</v>
      </c>
      <c r="N207" s="158" t="s">
        <v>3464</v>
      </c>
      <c r="O207" s="158" t="s">
        <v>2564</v>
      </c>
      <c r="P207" s="158" t="s">
        <v>3356</v>
      </c>
      <c r="Q207" s="158" t="s">
        <v>2565</v>
      </c>
    </row>
    <row r="208" spans="1:17" ht="15" customHeight="1">
      <c r="A208" s="157">
        <v>207</v>
      </c>
      <c r="B208" s="158" t="s">
        <v>1197</v>
      </c>
      <c r="C208" s="158" t="s">
        <v>2240</v>
      </c>
      <c r="D208" s="158" t="s">
        <v>2566</v>
      </c>
      <c r="E208" s="158" t="s">
        <v>3255</v>
      </c>
      <c r="F208" s="157">
        <v>410</v>
      </c>
      <c r="G208" s="157">
        <v>97</v>
      </c>
      <c r="H208" s="158" t="s">
        <v>3320</v>
      </c>
      <c r="I208" s="158" t="s">
        <v>1198</v>
      </c>
      <c r="J208" s="157">
        <v>1975</v>
      </c>
      <c r="K208" s="158" t="s">
        <v>4342</v>
      </c>
      <c r="L208" s="158" t="s">
        <v>1103</v>
      </c>
      <c r="M208" s="158" t="s">
        <v>2567</v>
      </c>
      <c r="N208" s="158" t="s">
        <v>3787</v>
      </c>
      <c r="O208" s="158" t="s">
        <v>2568</v>
      </c>
      <c r="P208" s="158" t="s">
        <v>3787</v>
      </c>
      <c r="Q208" s="158" t="s">
        <v>5602</v>
      </c>
    </row>
    <row r="209" spans="1:17" ht="15" customHeight="1">
      <c r="A209" s="157">
        <v>208</v>
      </c>
      <c r="B209" s="158" t="s">
        <v>4628</v>
      </c>
      <c r="C209" s="158" t="s">
        <v>4653</v>
      </c>
      <c r="D209" s="158" t="s">
        <v>2569</v>
      </c>
      <c r="E209" s="158" t="s">
        <v>3255</v>
      </c>
      <c r="F209" s="157">
        <v>262</v>
      </c>
      <c r="G209" s="157">
        <v>98</v>
      </c>
      <c r="H209" s="158" t="s">
        <v>3320</v>
      </c>
      <c r="I209" s="158" t="s">
        <v>825</v>
      </c>
      <c r="J209" s="157">
        <v>1980</v>
      </c>
      <c r="K209" s="158" t="s">
        <v>3296</v>
      </c>
      <c r="L209" s="158" t="s">
        <v>1103</v>
      </c>
      <c r="M209" s="158" t="s">
        <v>2570</v>
      </c>
      <c r="N209" s="158" t="s">
        <v>3522</v>
      </c>
      <c r="O209" s="158" t="s">
        <v>2571</v>
      </c>
      <c r="P209" s="158" t="s">
        <v>3445</v>
      </c>
      <c r="Q209" s="158" t="s">
        <v>2513</v>
      </c>
    </row>
    <row r="210" spans="1:17" ht="15" customHeight="1">
      <c r="A210" s="157">
        <v>209</v>
      </c>
      <c r="B210" s="158" t="s">
        <v>799</v>
      </c>
      <c r="C210" s="158" t="s">
        <v>4671</v>
      </c>
      <c r="D210" s="158" t="s">
        <v>2572</v>
      </c>
      <c r="E210" s="158" t="s">
        <v>3255</v>
      </c>
      <c r="F210" s="157">
        <v>512</v>
      </c>
      <c r="G210" s="157">
        <v>98</v>
      </c>
      <c r="H210" s="158" t="s">
        <v>3341</v>
      </c>
      <c r="I210" s="158" t="s">
        <v>800</v>
      </c>
      <c r="J210" s="157">
        <v>1972</v>
      </c>
      <c r="K210" s="158" t="s">
        <v>4889</v>
      </c>
      <c r="L210" s="158" t="s">
        <v>1103</v>
      </c>
      <c r="M210" s="158" t="s">
        <v>4161</v>
      </c>
      <c r="N210" s="158" t="s">
        <v>2573</v>
      </c>
      <c r="O210" s="158" t="s">
        <v>2574</v>
      </c>
      <c r="P210" s="158" t="s">
        <v>5359</v>
      </c>
      <c r="Q210" s="158" t="s">
        <v>2575</v>
      </c>
    </row>
    <row r="211" spans="1:17" ht="15" customHeight="1">
      <c r="A211" s="157">
        <v>210</v>
      </c>
      <c r="B211" s="158" t="s">
        <v>4957</v>
      </c>
      <c r="C211" s="158" t="s">
        <v>4651</v>
      </c>
      <c r="D211" s="158" t="s">
        <v>2576</v>
      </c>
      <c r="E211" s="158" t="s">
        <v>3255</v>
      </c>
      <c r="F211" s="157">
        <v>405</v>
      </c>
      <c r="G211" s="157">
        <v>99</v>
      </c>
      <c r="H211" s="158" t="s">
        <v>3341</v>
      </c>
      <c r="I211" s="158" t="s">
        <v>4958</v>
      </c>
      <c r="J211" s="157">
        <v>1967</v>
      </c>
      <c r="K211" s="158" t="s">
        <v>4831</v>
      </c>
      <c r="L211" s="158" t="s">
        <v>1103</v>
      </c>
      <c r="M211" s="158" t="s">
        <v>2577</v>
      </c>
      <c r="N211" s="158" t="s">
        <v>3700</v>
      </c>
      <c r="O211" s="158" t="s">
        <v>2578</v>
      </c>
      <c r="P211" s="158" t="s">
        <v>5305</v>
      </c>
      <c r="Q211" s="158" t="s">
        <v>2579</v>
      </c>
    </row>
    <row r="212" spans="1:17" ht="15" customHeight="1">
      <c r="A212" s="157">
        <v>211</v>
      </c>
      <c r="B212" s="158" t="s">
        <v>1309</v>
      </c>
      <c r="C212" s="158" t="s">
        <v>4657</v>
      </c>
      <c r="D212" s="158" t="s">
        <v>2580</v>
      </c>
      <c r="E212" s="158" t="s">
        <v>3255</v>
      </c>
      <c r="F212" s="157">
        <v>104</v>
      </c>
      <c r="G212" s="157">
        <v>99</v>
      </c>
      <c r="H212" s="158" t="s">
        <v>3320</v>
      </c>
      <c r="I212" s="158" t="s">
        <v>7189</v>
      </c>
      <c r="J212" s="157">
        <v>1986</v>
      </c>
      <c r="K212" s="158" t="s">
        <v>3289</v>
      </c>
      <c r="L212" s="158" t="s">
        <v>1610</v>
      </c>
      <c r="M212" s="158" t="s">
        <v>3629</v>
      </c>
      <c r="N212" s="158" t="s">
        <v>3390</v>
      </c>
      <c r="O212" s="158" t="s">
        <v>2581</v>
      </c>
      <c r="P212" s="158" t="s">
        <v>3633</v>
      </c>
      <c r="Q212" s="158" t="s">
        <v>2582</v>
      </c>
    </row>
    <row r="213" spans="1:17" ht="15" customHeight="1">
      <c r="A213" s="157">
        <v>212</v>
      </c>
      <c r="B213" s="158" t="s">
        <v>2925</v>
      </c>
      <c r="C213" s="158" t="s">
        <v>2583</v>
      </c>
      <c r="D213" s="158" t="s">
        <v>2584</v>
      </c>
      <c r="E213" s="158" t="s">
        <v>3259</v>
      </c>
      <c r="F213" s="157">
        <v>119</v>
      </c>
      <c r="G213" s="157">
        <v>10</v>
      </c>
      <c r="H213" s="158" t="s">
        <v>3320</v>
      </c>
      <c r="I213" s="158" t="s">
        <v>2927</v>
      </c>
      <c r="J213" s="157">
        <v>1978</v>
      </c>
      <c r="K213" s="158" t="s">
        <v>3150</v>
      </c>
      <c r="L213" s="158" t="s">
        <v>1103</v>
      </c>
      <c r="M213" s="158" t="s">
        <v>2407</v>
      </c>
      <c r="N213" s="158" t="s">
        <v>3893</v>
      </c>
      <c r="O213" s="158" t="s">
        <v>2585</v>
      </c>
      <c r="P213" s="158" t="s">
        <v>4162</v>
      </c>
      <c r="Q213" s="158" t="s">
        <v>5778</v>
      </c>
    </row>
    <row r="214" spans="1:17" ht="15" customHeight="1">
      <c r="A214" s="157">
        <v>213</v>
      </c>
      <c r="B214" s="158" t="s">
        <v>736</v>
      </c>
      <c r="C214" s="158" t="s">
        <v>2586</v>
      </c>
      <c r="D214" s="158" t="s">
        <v>2587</v>
      </c>
      <c r="E214" s="158" t="s">
        <v>3255</v>
      </c>
      <c r="F214" s="157">
        <v>84</v>
      </c>
      <c r="G214" s="157">
        <v>100</v>
      </c>
      <c r="H214" s="158" t="s">
        <v>3341</v>
      </c>
      <c r="I214" s="158" t="s">
        <v>6689</v>
      </c>
      <c r="J214" s="157">
        <v>1969</v>
      </c>
      <c r="K214" s="158" t="s">
        <v>1066</v>
      </c>
      <c r="L214" s="158" t="s">
        <v>1610</v>
      </c>
      <c r="M214" s="158" t="s">
        <v>2588</v>
      </c>
      <c r="N214" s="158" t="s">
        <v>4219</v>
      </c>
      <c r="O214" s="158" t="s">
        <v>2589</v>
      </c>
      <c r="P214" s="158" t="s">
        <v>3554</v>
      </c>
      <c r="Q214" s="158" t="s">
        <v>2590</v>
      </c>
    </row>
    <row r="215" spans="1:17" ht="15" customHeight="1">
      <c r="A215" s="157">
        <v>214</v>
      </c>
      <c r="B215" s="158" t="s">
        <v>7368</v>
      </c>
      <c r="C215" s="158" t="s">
        <v>7369</v>
      </c>
      <c r="D215" s="158" t="s">
        <v>2591</v>
      </c>
      <c r="E215" s="158" t="s">
        <v>3255</v>
      </c>
      <c r="F215" s="157">
        <v>46</v>
      </c>
      <c r="G215" s="157">
        <v>101</v>
      </c>
      <c r="H215" s="158" t="s">
        <v>3341</v>
      </c>
      <c r="I215" s="158" t="s">
        <v>2858</v>
      </c>
      <c r="J215" s="157">
        <v>1974</v>
      </c>
      <c r="K215" s="158" t="s">
        <v>7339</v>
      </c>
      <c r="L215" s="158" t="s">
        <v>1610</v>
      </c>
      <c r="M215" s="158" t="s">
        <v>2592</v>
      </c>
      <c r="N215" s="158" t="s">
        <v>5224</v>
      </c>
      <c r="O215" s="158" t="s">
        <v>2593</v>
      </c>
      <c r="P215" s="158" t="s">
        <v>4057</v>
      </c>
      <c r="Q215" s="158" t="s">
        <v>2594</v>
      </c>
    </row>
    <row r="216" spans="1:17" ht="15" customHeight="1">
      <c r="A216" s="157">
        <v>215</v>
      </c>
      <c r="B216" s="158" t="s">
        <v>1320</v>
      </c>
      <c r="C216" s="158" t="s">
        <v>1334</v>
      </c>
      <c r="D216" s="158" t="s">
        <v>2595</v>
      </c>
      <c r="E216" s="158" t="s">
        <v>3255</v>
      </c>
      <c r="F216" s="157">
        <v>516</v>
      </c>
      <c r="G216" s="157">
        <v>100</v>
      </c>
      <c r="H216" s="158" t="s">
        <v>3320</v>
      </c>
      <c r="I216" s="158" t="s">
        <v>1459</v>
      </c>
      <c r="J216" s="157">
        <v>0</v>
      </c>
      <c r="K216" s="158" t="s">
        <v>4943</v>
      </c>
      <c r="L216" s="158" t="s">
        <v>1103</v>
      </c>
      <c r="M216" s="158" t="s">
        <v>2596</v>
      </c>
      <c r="N216" s="158" t="s">
        <v>4162</v>
      </c>
      <c r="O216" s="158" t="s">
        <v>2474</v>
      </c>
      <c r="P216" s="158" t="s">
        <v>3456</v>
      </c>
      <c r="Q216" s="158" t="s">
        <v>2597</v>
      </c>
    </row>
    <row r="217" spans="1:17" ht="15" customHeight="1">
      <c r="A217" s="157">
        <v>216</v>
      </c>
      <c r="B217" s="158" t="s">
        <v>683</v>
      </c>
      <c r="C217" s="158" t="s">
        <v>2292</v>
      </c>
      <c r="D217" s="158" t="s">
        <v>2598</v>
      </c>
      <c r="E217" s="158" t="s">
        <v>3259</v>
      </c>
      <c r="F217" s="157">
        <v>460</v>
      </c>
      <c r="G217" s="157">
        <v>5</v>
      </c>
      <c r="H217" s="158" t="s">
        <v>3341</v>
      </c>
      <c r="I217" s="158" t="s">
        <v>684</v>
      </c>
      <c r="J217" s="157">
        <v>1966</v>
      </c>
      <c r="K217" s="158" t="s">
        <v>4323</v>
      </c>
      <c r="L217" s="158" t="s">
        <v>1103</v>
      </c>
      <c r="M217" s="158" t="s">
        <v>3788</v>
      </c>
      <c r="N217" s="158" t="s">
        <v>3615</v>
      </c>
      <c r="O217" s="158" t="s">
        <v>2599</v>
      </c>
      <c r="P217" s="158" t="s">
        <v>3814</v>
      </c>
      <c r="Q217" s="158" t="s">
        <v>5799</v>
      </c>
    </row>
    <row r="218" spans="1:17" ht="15" customHeight="1">
      <c r="A218" s="157">
        <v>217</v>
      </c>
      <c r="B218" s="158" t="s">
        <v>2600</v>
      </c>
      <c r="C218" s="158" t="s">
        <v>4660</v>
      </c>
      <c r="D218" s="158" t="s">
        <v>2601</v>
      </c>
      <c r="E218" s="158" t="s">
        <v>3259</v>
      </c>
      <c r="F218" s="157">
        <v>271</v>
      </c>
      <c r="G218" s="157">
        <v>6</v>
      </c>
      <c r="H218" s="158" t="s">
        <v>3341</v>
      </c>
      <c r="I218" s="158" t="s">
        <v>833</v>
      </c>
      <c r="J218" s="157">
        <v>1960</v>
      </c>
      <c r="K218" s="158" t="s">
        <v>3296</v>
      </c>
      <c r="L218" s="158" t="s">
        <v>1103</v>
      </c>
      <c r="M218" s="158" t="s">
        <v>4200</v>
      </c>
      <c r="N218" s="158" t="s">
        <v>3772</v>
      </c>
      <c r="O218" s="158" t="s">
        <v>2602</v>
      </c>
      <c r="P218" s="158" t="s">
        <v>5189</v>
      </c>
      <c r="Q218" s="158" t="s">
        <v>2603</v>
      </c>
    </row>
    <row r="219" spans="1:17" ht="15" customHeight="1">
      <c r="A219" s="157">
        <v>218</v>
      </c>
      <c r="B219" s="158" t="s">
        <v>3056</v>
      </c>
      <c r="C219" s="158" t="s">
        <v>3689</v>
      </c>
      <c r="D219" s="158" t="s">
        <v>2604</v>
      </c>
      <c r="E219" s="158" t="s">
        <v>3255</v>
      </c>
      <c r="F219" s="157">
        <v>322</v>
      </c>
      <c r="G219" s="157">
        <v>102</v>
      </c>
      <c r="H219" s="158" t="s">
        <v>3341</v>
      </c>
      <c r="I219" s="158" t="s">
        <v>4796</v>
      </c>
      <c r="J219" s="157">
        <v>1973</v>
      </c>
      <c r="K219" s="158" t="s">
        <v>4334</v>
      </c>
      <c r="L219" s="158" t="s">
        <v>1103</v>
      </c>
      <c r="M219" s="158" t="s">
        <v>3674</v>
      </c>
      <c r="N219" s="158" t="s">
        <v>5359</v>
      </c>
      <c r="O219" s="158" t="s">
        <v>2605</v>
      </c>
      <c r="P219" s="158" t="s">
        <v>4206</v>
      </c>
      <c r="Q219" s="158" t="s">
        <v>2606</v>
      </c>
    </row>
    <row r="220" spans="1:17" ht="15" customHeight="1">
      <c r="A220" s="157">
        <v>219</v>
      </c>
      <c r="B220" s="158" t="s">
        <v>4383</v>
      </c>
      <c r="C220" s="158" t="s">
        <v>2607</v>
      </c>
      <c r="D220" s="158" t="s">
        <v>2608</v>
      </c>
      <c r="E220" s="158" t="s">
        <v>3259</v>
      </c>
      <c r="F220" s="157">
        <v>60</v>
      </c>
      <c r="G220" s="157">
        <v>7</v>
      </c>
      <c r="H220" s="158" t="s">
        <v>3341</v>
      </c>
      <c r="I220" s="158" t="s">
        <v>6912</v>
      </c>
      <c r="J220" s="157">
        <v>1962</v>
      </c>
      <c r="K220" s="158" t="s">
        <v>4328</v>
      </c>
      <c r="L220" s="158" t="s">
        <v>1610</v>
      </c>
      <c r="M220" s="158" t="s">
        <v>2258</v>
      </c>
      <c r="N220" s="158" t="s">
        <v>3767</v>
      </c>
      <c r="O220" s="158" t="s">
        <v>2609</v>
      </c>
      <c r="P220" s="158" t="s">
        <v>3329</v>
      </c>
      <c r="Q220" s="158" t="s">
        <v>2610</v>
      </c>
    </row>
    <row r="221" spans="1:17" ht="15" customHeight="1">
      <c r="A221" s="157">
        <v>220</v>
      </c>
      <c r="B221" s="158" t="s">
        <v>7159</v>
      </c>
      <c r="C221" s="158" t="s">
        <v>1337</v>
      </c>
      <c r="D221" s="158" t="s">
        <v>2611</v>
      </c>
      <c r="E221" s="158" t="s">
        <v>3259</v>
      </c>
      <c r="F221" s="157">
        <v>526</v>
      </c>
      <c r="G221" s="157">
        <v>11</v>
      </c>
      <c r="H221" s="158" t="s">
        <v>3320</v>
      </c>
      <c r="I221" s="158" t="s">
        <v>1771</v>
      </c>
      <c r="J221" s="157">
        <v>1983</v>
      </c>
      <c r="K221" s="158" t="s">
        <v>4943</v>
      </c>
      <c r="L221" s="158" t="s">
        <v>1103</v>
      </c>
      <c r="M221" s="158" t="s">
        <v>2612</v>
      </c>
      <c r="N221" s="158" t="s">
        <v>3814</v>
      </c>
      <c r="O221" s="158" t="s">
        <v>2613</v>
      </c>
      <c r="P221" s="158" t="s">
        <v>3810</v>
      </c>
      <c r="Q221" s="158" t="s">
        <v>2614</v>
      </c>
    </row>
    <row r="222" spans="1:17" ht="15" customHeight="1">
      <c r="A222" s="157">
        <v>221</v>
      </c>
      <c r="B222" s="158" t="s">
        <v>1315</v>
      </c>
      <c r="C222" s="158" t="s">
        <v>908</v>
      </c>
      <c r="D222" s="158" t="s">
        <v>2615</v>
      </c>
      <c r="E222" s="158" t="s">
        <v>3255</v>
      </c>
      <c r="F222" s="157">
        <v>111</v>
      </c>
      <c r="G222" s="157">
        <v>103</v>
      </c>
      <c r="H222" s="158" t="s">
        <v>3341</v>
      </c>
      <c r="I222" s="158" t="s">
        <v>7196</v>
      </c>
      <c r="J222" s="157">
        <v>1971</v>
      </c>
      <c r="K222" s="158" t="s">
        <v>3289</v>
      </c>
      <c r="L222" s="158" t="s">
        <v>1610</v>
      </c>
      <c r="M222" s="158" t="s">
        <v>2481</v>
      </c>
      <c r="N222" s="158" t="s">
        <v>3554</v>
      </c>
      <c r="O222" s="158" t="s">
        <v>2616</v>
      </c>
      <c r="P222" s="158" t="s">
        <v>3900</v>
      </c>
      <c r="Q222" s="158" t="s">
        <v>2617</v>
      </c>
    </row>
    <row r="223" spans="1:17" ht="15" customHeight="1">
      <c r="A223" s="157">
        <v>222</v>
      </c>
      <c r="B223" s="158" t="s">
        <v>879</v>
      </c>
      <c r="C223" s="158" t="s">
        <v>915</v>
      </c>
      <c r="D223" s="158" t="s">
        <v>2618</v>
      </c>
      <c r="E223" s="158" t="s">
        <v>3255</v>
      </c>
      <c r="F223" s="157">
        <v>576</v>
      </c>
      <c r="G223" s="157">
        <v>104</v>
      </c>
      <c r="H223" s="158" t="s">
        <v>3341</v>
      </c>
      <c r="I223" s="158" t="s">
        <v>6947</v>
      </c>
      <c r="J223" s="157">
        <v>1967</v>
      </c>
      <c r="K223" s="158" t="s">
        <v>3178</v>
      </c>
      <c r="L223" s="158" t="s">
        <v>1103</v>
      </c>
      <c r="M223" s="158" t="s">
        <v>1882</v>
      </c>
      <c r="N223" s="158" t="s">
        <v>5276</v>
      </c>
      <c r="O223" s="158" t="s">
        <v>2478</v>
      </c>
      <c r="P223" s="158" t="s">
        <v>3787</v>
      </c>
      <c r="Q223" s="158" t="s">
        <v>2619</v>
      </c>
    </row>
    <row r="224" spans="1:17" ht="15" customHeight="1">
      <c r="A224" s="157">
        <v>223</v>
      </c>
      <c r="B224" s="158" t="s">
        <v>4823</v>
      </c>
      <c r="C224" s="158" t="s">
        <v>1642</v>
      </c>
      <c r="D224" s="158" t="s">
        <v>2620</v>
      </c>
      <c r="E224" s="158" t="s">
        <v>3255</v>
      </c>
      <c r="F224" s="157">
        <v>338</v>
      </c>
      <c r="G224" s="157">
        <v>101</v>
      </c>
      <c r="H224" s="158" t="s">
        <v>3320</v>
      </c>
      <c r="I224" s="158" t="s">
        <v>4825</v>
      </c>
      <c r="J224" s="157">
        <v>1983</v>
      </c>
      <c r="K224" s="158" t="s">
        <v>3190</v>
      </c>
      <c r="L224" s="158" t="s">
        <v>1103</v>
      </c>
      <c r="M224" s="158" t="s">
        <v>4207</v>
      </c>
      <c r="N224" s="158" t="s">
        <v>4206</v>
      </c>
      <c r="O224" s="158" t="s">
        <v>2621</v>
      </c>
      <c r="P224" s="158" t="s">
        <v>3818</v>
      </c>
      <c r="Q224" s="158" t="s">
        <v>2622</v>
      </c>
    </row>
    <row r="225" spans="1:17" ht="15" customHeight="1">
      <c r="A225" s="157">
        <v>224</v>
      </c>
      <c r="B225" s="158" t="s">
        <v>2623</v>
      </c>
      <c r="C225" s="158" t="s">
        <v>4659</v>
      </c>
      <c r="D225" s="158" t="s">
        <v>2624</v>
      </c>
      <c r="E225" s="158" t="s">
        <v>3255</v>
      </c>
      <c r="F225" s="157">
        <v>581</v>
      </c>
      <c r="G225" s="157">
        <v>105</v>
      </c>
      <c r="H225" s="158" t="s">
        <v>3341</v>
      </c>
      <c r="I225" s="158" t="s">
        <v>6950</v>
      </c>
      <c r="J225" s="157">
        <v>1965</v>
      </c>
      <c r="K225" s="158" t="s">
        <v>3178</v>
      </c>
      <c r="L225" s="158" t="s">
        <v>1103</v>
      </c>
      <c r="M225" s="158" t="s">
        <v>4053</v>
      </c>
      <c r="N225" s="158" t="s">
        <v>3601</v>
      </c>
      <c r="O225" s="158" t="s">
        <v>2625</v>
      </c>
      <c r="P225" s="158" t="s">
        <v>3649</v>
      </c>
      <c r="Q225" s="158" t="s">
        <v>2626</v>
      </c>
    </row>
    <row r="226" spans="1:17" ht="15" customHeight="1">
      <c r="A226" s="157">
        <v>225</v>
      </c>
      <c r="B226" s="158" t="s">
        <v>4593</v>
      </c>
      <c r="C226" s="158" t="s">
        <v>1605</v>
      </c>
      <c r="D226" s="158" t="s">
        <v>2627</v>
      </c>
      <c r="E226" s="158" t="s">
        <v>3255</v>
      </c>
      <c r="F226" s="157">
        <v>310</v>
      </c>
      <c r="G226" s="157">
        <v>106</v>
      </c>
      <c r="H226" s="158" t="s">
        <v>3341</v>
      </c>
      <c r="I226" s="158" t="s">
        <v>1022</v>
      </c>
      <c r="J226" s="157">
        <v>1969</v>
      </c>
      <c r="K226" s="158" t="s">
        <v>3264</v>
      </c>
      <c r="L226" s="158" t="s">
        <v>1103</v>
      </c>
      <c r="M226" s="158" t="s">
        <v>4259</v>
      </c>
      <c r="N226" s="158" t="s">
        <v>3678</v>
      </c>
      <c r="O226" s="158" t="s">
        <v>2628</v>
      </c>
      <c r="P226" s="158" t="s">
        <v>3781</v>
      </c>
      <c r="Q226" s="158" t="s">
        <v>2629</v>
      </c>
    </row>
    <row r="227" spans="1:17" ht="15" customHeight="1">
      <c r="A227" s="157">
        <v>226</v>
      </c>
      <c r="B227" s="158" t="s">
        <v>2630</v>
      </c>
      <c r="C227" s="158" t="s">
        <v>4919</v>
      </c>
      <c r="D227" s="158" t="s">
        <v>2631</v>
      </c>
      <c r="E227" s="158" t="s">
        <v>3255</v>
      </c>
      <c r="F227" s="157">
        <v>386</v>
      </c>
      <c r="G227" s="157">
        <v>102</v>
      </c>
      <c r="H227" s="158" t="s">
        <v>3320</v>
      </c>
      <c r="I227" s="158" t="s">
        <v>4929</v>
      </c>
      <c r="J227" s="157">
        <v>1982</v>
      </c>
      <c r="K227" s="158" t="s">
        <v>4785</v>
      </c>
      <c r="L227" s="158" t="s">
        <v>1103</v>
      </c>
      <c r="M227" s="158" t="s">
        <v>2632</v>
      </c>
      <c r="N227" s="158" t="s">
        <v>5224</v>
      </c>
      <c r="O227" s="158" t="s">
        <v>2633</v>
      </c>
      <c r="P227" s="158" t="s">
        <v>5508</v>
      </c>
      <c r="Q227" s="158" t="s">
        <v>2634</v>
      </c>
    </row>
    <row r="228" spans="1:17" ht="15" customHeight="1">
      <c r="A228" s="157">
        <v>227</v>
      </c>
      <c r="B228" s="158" t="s">
        <v>7350</v>
      </c>
      <c r="C228" s="158" t="s">
        <v>914</v>
      </c>
      <c r="D228" s="158" t="s">
        <v>2635</v>
      </c>
      <c r="E228" s="158" t="s">
        <v>3255</v>
      </c>
      <c r="F228" s="157">
        <v>30</v>
      </c>
      <c r="G228" s="157">
        <v>107</v>
      </c>
      <c r="H228" s="158" t="s">
        <v>3341</v>
      </c>
      <c r="I228" s="158" t="s">
        <v>7387</v>
      </c>
      <c r="J228" s="157">
        <v>1961</v>
      </c>
      <c r="K228" s="158" t="s">
        <v>7339</v>
      </c>
      <c r="L228" s="158" t="s">
        <v>1610</v>
      </c>
      <c r="M228" s="158" t="s">
        <v>2636</v>
      </c>
      <c r="N228" s="158" t="s">
        <v>4147</v>
      </c>
      <c r="O228" s="158" t="s">
        <v>2637</v>
      </c>
      <c r="P228" s="158" t="s">
        <v>3777</v>
      </c>
      <c r="Q228" s="158" t="s">
        <v>2638</v>
      </c>
    </row>
    <row r="229" spans="1:17" ht="15" customHeight="1">
      <c r="A229" s="157">
        <v>228</v>
      </c>
      <c r="B229" s="158" t="s">
        <v>7360</v>
      </c>
      <c r="C229" s="158" t="s">
        <v>7361</v>
      </c>
      <c r="D229" s="158" t="s">
        <v>2639</v>
      </c>
      <c r="E229" s="158" t="s">
        <v>3255</v>
      </c>
      <c r="F229" s="157">
        <v>40</v>
      </c>
      <c r="G229" s="157">
        <v>103</v>
      </c>
      <c r="H229" s="158" t="s">
        <v>3320</v>
      </c>
      <c r="I229" s="158" t="s">
        <v>2852</v>
      </c>
      <c r="J229" s="157">
        <v>1985</v>
      </c>
      <c r="K229" s="158" t="s">
        <v>7339</v>
      </c>
      <c r="L229" s="158" t="s">
        <v>1610</v>
      </c>
      <c r="M229" s="158" t="s">
        <v>6111</v>
      </c>
      <c r="N229" s="158" t="s">
        <v>3882</v>
      </c>
      <c r="O229" s="158" t="s">
        <v>2640</v>
      </c>
      <c r="P229" s="158" t="s">
        <v>3777</v>
      </c>
      <c r="Q229" s="158" t="s">
        <v>5734</v>
      </c>
    </row>
    <row r="230" spans="1:17" ht="15" customHeight="1">
      <c r="A230" s="157">
        <v>229</v>
      </c>
      <c r="B230" s="158" t="s">
        <v>2941</v>
      </c>
      <c r="C230" s="158" t="s">
        <v>1335</v>
      </c>
      <c r="D230" s="158" t="s">
        <v>2641</v>
      </c>
      <c r="E230" s="158" t="s">
        <v>3255</v>
      </c>
      <c r="F230" s="157">
        <v>127</v>
      </c>
      <c r="G230" s="157">
        <v>104</v>
      </c>
      <c r="H230" s="158" t="s">
        <v>3320</v>
      </c>
      <c r="I230" s="158" t="s">
        <v>2942</v>
      </c>
      <c r="J230" s="157">
        <v>1976</v>
      </c>
      <c r="K230" s="158" t="s">
        <v>2935</v>
      </c>
      <c r="L230" s="158" t="s">
        <v>1103</v>
      </c>
      <c r="M230" s="158" t="s">
        <v>2642</v>
      </c>
      <c r="N230" s="158" t="s">
        <v>5469</v>
      </c>
      <c r="O230" s="158" t="s">
        <v>2643</v>
      </c>
      <c r="P230" s="158" t="s">
        <v>3804</v>
      </c>
      <c r="Q230" s="158" t="s">
        <v>2644</v>
      </c>
    </row>
    <row r="231" spans="1:17" ht="15" customHeight="1">
      <c r="A231" s="157">
        <v>230</v>
      </c>
      <c r="B231" s="158" t="s">
        <v>6747</v>
      </c>
      <c r="C231" s="158" t="s">
        <v>7346</v>
      </c>
      <c r="D231" s="158" t="s">
        <v>2645</v>
      </c>
      <c r="E231" s="158" t="s">
        <v>3259</v>
      </c>
      <c r="F231" s="157">
        <v>27</v>
      </c>
      <c r="G231" s="157">
        <v>12</v>
      </c>
      <c r="H231" s="158" t="s">
        <v>3320</v>
      </c>
      <c r="I231" s="158" t="s">
        <v>7384</v>
      </c>
      <c r="J231" s="157">
        <v>1976</v>
      </c>
      <c r="K231" s="158" t="s">
        <v>7339</v>
      </c>
      <c r="L231" s="158" t="s">
        <v>1610</v>
      </c>
      <c r="M231" s="158" t="s">
        <v>5297</v>
      </c>
      <c r="N231" s="158" t="s">
        <v>3471</v>
      </c>
      <c r="O231" s="158" t="s">
        <v>2564</v>
      </c>
      <c r="P231" s="158" t="s">
        <v>3787</v>
      </c>
      <c r="Q231" s="158" t="s">
        <v>2646</v>
      </c>
    </row>
    <row r="232" spans="1:17" ht="15" customHeight="1">
      <c r="A232" s="157">
        <v>231</v>
      </c>
      <c r="B232" s="158" t="s">
        <v>4631</v>
      </c>
      <c r="C232" s="158" t="s">
        <v>4658</v>
      </c>
      <c r="D232" s="158" t="s">
        <v>2647</v>
      </c>
      <c r="E232" s="158" t="s">
        <v>3255</v>
      </c>
      <c r="F232" s="157">
        <v>269</v>
      </c>
      <c r="G232" s="157">
        <v>108</v>
      </c>
      <c r="H232" s="158" t="s">
        <v>3341</v>
      </c>
      <c r="I232" s="158" t="s">
        <v>831</v>
      </c>
      <c r="J232" s="157">
        <v>1964</v>
      </c>
      <c r="K232" s="158" t="s">
        <v>3296</v>
      </c>
      <c r="L232" s="158" t="s">
        <v>1103</v>
      </c>
      <c r="M232" s="158" t="s">
        <v>4091</v>
      </c>
      <c r="N232" s="158" t="s">
        <v>4206</v>
      </c>
      <c r="O232" s="158" t="s">
        <v>2648</v>
      </c>
      <c r="P232" s="158" t="s">
        <v>3900</v>
      </c>
      <c r="Q232" s="158" t="s">
        <v>2483</v>
      </c>
    </row>
    <row r="233" spans="1:17" ht="15" customHeight="1">
      <c r="A233" s="157">
        <v>232</v>
      </c>
      <c r="B233" s="158" t="s">
        <v>4788</v>
      </c>
      <c r="C233" s="158" t="s">
        <v>3689</v>
      </c>
      <c r="D233" s="158" t="s">
        <v>2649</v>
      </c>
      <c r="E233" s="158" t="s">
        <v>3255</v>
      </c>
      <c r="F233" s="157">
        <v>300</v>
      </c>
      <c r="G233" s="157">
        <v>105</v>
      </c>
      <c r="H233" s="158" t="s">
        <v>3320</v>
      </c>
      <c r="I233" s="158" t="s">
        <v>4789</v>
      </c>
      <c r="J233" s="157">
        <v>1984</v>
      </c>
      <c r="K233" s="158" t="s">
        <v>4342</v>
      </c>
      <c r="L233" s="158" t="s">
        <v>1103</v>
      </c>
      <c r="M233" s="158" t="s">
        <v>2650</v>
      </c>
      <c r="N233" s="158" t="s">
        <v>6015</v>
      </c>
      <c r="O233" s="158" t="s">
        <v>2651</v>
      </c>
      <c r="P233" s="158" t="s">
        <v>4131</v>
      </c>
      <c r="Q233" s="158" t="s">
        <v>2652</v>
      </c>
    </row>
    <row r="234" spans="1:17" ht="15" customHeight="1">
      <c r="A234" s="157">
        <v>233</v>
      </c>
      <c r="B234" s="158" t="s">
        <v>1342</v>
      </c>
      <c r="C234" s="158" t="s">
        <v>1353</v>
      </c>
      <c r="D234" s="158" t="s">
        <v>2653</v>
      </c>
      <c r="E234" s="158" t="s">
        <v>3255</v>
      </c>
      <c r="F234" s="157">
        <v>543</v>
      </c>
      <c r="G234" s="157">
        <v>109</v>
      </c>
      <c r="H234" s="158" t="s">
        <v>3341</v>
      </c>
      <c r="I234" s="158" t="s">
        <v>1784</v>
      </c>
      <c r="J234" s="157">
        <v>1967</v>
      </c>
      <c r="K234" s="158" t="s">
        <v>4943</v>
      </c>
      <c r="L234" s="158" t="s">
        <v>1103</v>
      </c>
      <c r="M234" s="158" t="s">
        <v>2654</v>
      </c>
      <c r="N234" s="158" t="s">
        <v>5826</v>
      </c>
      <c r="O234" s="158" t="s">
        <v>2655</v>
      </c>
      <c r="P234" s="158" t="s">
        <v>3573</v>
      </c>
      <c r="Q234" s="158" t="s">
        <v>2656</v>
      </c>
    </row>
    <row r="235" spans="1:17" ht="15" customHeight="1">
      <c r="A235" s="157">
        <v>234</v>
      </c>
      <c r="B235" s="158" t="s">
        <v>4756</v>
      </c>
      <c r="C235" s="158" t="s">
        <v>4762</v>
      </c>
      <c r="D235" s="158" t="s">
        <v>2653</v>
      </c>
      <c r="E235" s="158" t="s">
        <v>3255</v>
      </c>
      <c r="F235" s="157">
        <v>313</v>
      </c>
      <c r="G235" s="157">
        <v>110</v>
      </c>
      <c r="H235" s="158" t="s">
        <v>3341</v>
      </c>
      <c r="I235" s="158" t="s">
        <v>4768</v>
      </c>
      <c r="J235" s="157">
        <v>1974</v>
      </c>
      <c r="K235" s="158" t="s">
        <v>3264</v>
      </c>
      <c r="L235" s="158" t="s">
        <v>1103</v>
      </c>
      <c r="M235" s="158" t="s">
        <v>2657</v>
      </c>
      <c r="N235" s="158" t="s">
        <v>3804</v>
      </c>
      <c r="O235" s="158" t="s">
        <v>2658</v>
      </c>
      <c r="P235" s="158" t="s">
        <v>3700</v>
      </c>
      <c r="Q235" s="158" t="s">
        <v>2659</v>
      </c>
    </row>
    <row r="236" spans="1:17" ht="15" customHeight="1">
      <c r="A236" s="157">
        <v>235</v>
      </c>
      <c r="B236" s="158" t="s">
        <v>757</v>
      </c>
      <c r="C236" s="158" t="s">
        <v>4732</v>
      </c>
      <c r="D236" s="158" t="s">
        <v>2660</v>
      </c>
      <c r="E236" s="158" t="s">
        <v>3255</v>
      </c>
      <c r="F236" s="157">
        <v>496</v>
      </c>
      <c r="G236" s="157">
        <v>111</v>
      </c>
      <c r="H236" s="158" t="s">
        <v>3341</v>
      </c>
      <c r="I236" s="158" t="s">
        <v>759</v>
      </c>
      <c r="J236" s="157">
        <v>1962</v>
      </c>
      <c r="K236" s="158" t="s">
        <v>3291</v>
      </c>
      <c r="L236" s="158" t="s">
        <v>1103</v>
      </c>
      <c r="M236" s="158" t="s">
        <v>5710</v>
      </c>
      <c r="N236" s="158" t="s">
        <v>2661</v>
      </c>
      <c r="O236" s="158" t="s">
        <v>2662</v>
      </c>
      <c r="P236" s="158" t="s">
        <v>5386</v>
      </c>
      <c r="Q236" s="158" t="s">
        <v>2663</v>
      </c>
    </row>
    <row r="237" spans="1:17" ht="15" customHeight="1">
      <c r="A237" s="157">
        <v>236</v>
      </c>
      <c r="B237" s="158" t="s">
        <v>1319</v>
      </c>
      <c r="C237" s="158" t="s">
        <v>4664</v>
      </c>
      <c r="D237" s="158" t="s">
        <v>2664</v>
      </c>
      <c r="E237" s="158" t="s">
        <v>3255</v>
      </c>
      <c r="F237" s="157">
        <v>515</v>
      </c>
      <c r="G237" s="157">
        <v>106</v>
      </c>
      <c r="H237" s="158" t="s">
        <v>3320</v>
      </c>
      <c r="I237" s="158" t="s">
        <v>1762</v>
      </c>
      <c r="J237" s="157">
        <v>1977</v>
      </c>
      <c r="K237" s="158" t="s">
        <v>4943</v>
      </c>
      <c r="L237" s="158" t="s">
        <v>1103</v>
      </c>
      <c r="M237" s="158" t="s">
        <v>3998</v>
      </c>
      <c r="N237" s="158" t="s">
        <v>5386</v>
      </c>
      <c r="O237" s="158" t="s">
        <v>2665</v>
      </c>
      <c r="P237" s="158" t="s">
        <v>3390</v>
      </c>
      <c r="Q237" s="158" t="s">
        <v>2666</v>
      </c>
    </row>
    <row r="238" spans="1:17" ht="15" customHeight="1">
      <c r="A238" s="157">
        <v>237</v>
      </c>
      <c r="B238" s="158" t="s">
        <v>4503</v>
      </c>
      <c r="C238" s="158" t="s">
        <v>5855</v>
      </c>
      <c r="D238" s="158" t="s">
        <v>2667</v>
      </c>
      <c r="E238" s="158" t="s">
        <v>3259</v>
      </c>
      <c r="F238" s="157">
        <v>211</v>
      </c>
      <c r="G238" s="157">
        <v>13</v>
      </c>
      <c r="H238" s="158" t="s">
        <v>3320</v>
      </c>
      <c r="I238" s="158" t="s">
        <v>4505</v>
      </c>
      <c r="J238" s="157">
        <v>1980</v>
      </c>
      <c r="K238" s="158" t="s">
        <v>4502</v>
      </c>
      <c r="L238" s="158" t="s">
        <v>1103</v>
      </c>
      <c r="M238" s="158" t="s">
        <v>1982</v>
      </c>
      <c r="N238" s="158" t="s">
        <v>3479</v>
      </c>
      <c r="O238" s="158" t="s">
        <v>2668</v>
      </c>
      <c r="P238" s="158" t="s">
        <v>3851</v>
      </c>
      <c r="Q238" s="158" t="s">
        <v>2669</v>
      </c>
    </row>
    <row r="239" spans="1:17" ht="15" customHeight="1">
      <c r="A239" s="157">
        <v>238</v>
      </c>
      <c r="B239" s="158" t="s">
        <v>1572</v>
      </c>
      <c r="C239" s="158" t="s">
        <v>4764</v>
      </c>
      <c r="D239" s="158" t="s">
        <v>2670</v>
      </c>
      <c r="E239" s="158" t="s">
        <v>3255</v>
      </c>
      <c r="F239" s="157">
        <v>17</v>
      </c>
      <c r="G239" s="157">
        <v>112</v>
      </c>
      <c r="H239" s="158" t="s">
        <v>3341</v>
      </c>
      <c r="I239" s="158" t="s">
        <v>1103</v>
      </c>
      <c r="J239" s="157">
        <v>1956</v>
      </c>
      <c r="K239" s="158" t="s">
        <v>1573</v>
      </c>
      <c r="L239" s="158" t="s">
        <v>1103</v>
      </c>
      <c r="M239" s="158" t="s">
        <v>2671</v>
      </c>
      <c r="N239" s="158" t="s">
        <v>3700</v>
      </c>
      <c r="O239" s="158" t="s">
        <v>2672</v>
      </c>
      <c r="P239" s="158" t="s">
        <v>3700</v>
      </c>
      <c r="Q239" s="158" t="s">
        <v>2673</v>
      </c>
    </row>
    <row r="240" spans="1:17" ht="15" customHeight="1">
      <c r="A240" s="157">
        <v>239</v>
      </c>
      <c r="B240" s="158" t="s">
        <v>1333</v>
      </c>
      <c r="C240" s="158" t="s">
        <v>4668</v>
      </c>
      <c r="D240" s="158" t="s">
        <v>2674</v>
      </c>
      <c r="E240" s="158" t="s">
        <v>3255</v>
      </c>
      <c r="F240" s="157">
        <v>535</v>
      </c>
      <c r="G240" s="157">
        <v>113</v>
      </c>
      <c r="H240" s="158" t="s">
        <v>3341</v>
      </c>
      <c r="I240" s="158" t="s">
        <v>1778</v>
      </c>
      <c r="J240" s="157">
        <v>1971</v>
      </c>
      <c r="K240" s="158" t="s">
        <v>4943</v>
      </c>
      <c r="L240" s="158" t="s">
        <v>1103</v>
      </c>
      <c r="M240" s="158" t="s">
        <v>6118</v>
      </c>
      <c r="N240" s="158" t="s">
        <v>3691</v>
      </c>
      <c r="O240" s="158" t="s">
        <v>2675</v>
      </c>
      <c r="P240" s="158" t="s">
        <v>5224</v>
      </c>
      <c r="Q240" s="158" t="s">
        <v>2676</v>
      </c>
    </row>
    <row r="241" spans="1:17" ht="15" customHeight="1">
      <c r="A241" s="157">
        <v>240</v>
      </c>
      <c r="B241" s="158" t="s">
        <v>1059</v>
      </c>
      <c r="C241" s="158" t="s">
        <v>1428</v>
      </c>
      <c r="D241" s="158" t="s">
        <v>2677</v>
      </c>
      <c r="E241" s="158" t="s">
        <v>3255</v>
      </c>
      <c r="F241" s="157">
        <v>359</v>
      </c>
      <c r="G241" s="157">
        <v>114</v>
      </c>
      <c r="H241" s="158" t="s">
        <v>3341</v>
      </c>
      <c r="I241" s="158" t="s">
        <v>5106</v>
      </c>
      <c r="J241" s="157">
        <v>1971</v>
      </c>
      <c r="K241" s="158" t="s">
        <v>3264</v>
      </c>
      <c r="L241" s="158" t="s">
        <v>1103</v>
      </c>
      <c r="M241" s="158" t="s">
        <v>5744</v>
      </c>
      <c r="N241" s="158" t="s">
        <v>5910</v>
      </c>
      <c r="O241" s="158" t="s">
        <v>2678</v>
      </c>
      <c r="P241" s="158" t="s">
        <v>5662</v>
      </c>
      <c r="Q241" s="158" t="s">
        <v>2679</v>
      </c>
    </row>
    <row r="242" spans="1:17" ht="15" customHeight="1">
      <c r="A242" s="157">
        <v>241</v>
      </c>
      <c r="B242" s="158" t="s">
        <v>1130</v>
      </c>
      <c r="C242" s="158" t="s">
        <v>2680</v>
      </c>
      <c r="D242" s="158" t="s">
        <v>2681</v>
      </c>
      <c r="E242" s="158" t="s">
        <v>3255</v>
      </c>
      <c r="F242" s="157">
        <v>232</v>
      </c>
      <c r="G242" s="157">
        <v>107</v>
      </c>
      <c r="H242" s="158" t="s">
        <v>3320</v>
      </c>
      <c r="I242" s="158" t="s">
        <v>1103</v>
      </c>
      <c r="J242" s="157">
        <v>1978</v>
      </c>
      <c r="K242" s="158" t="s">
        <v>4785</v>
      </c>
      <c r="L242" s="158" t="s">
        <v>1103</v>
      </c>
      <c r="M242" s="158" t="s">
        <v>2682</v>
      </c>
      <c r="N242" s="158" t="s">
        <v>5604</v>
      </c>
      <c r="O242" s="158" t="s">
        <v>2683</v>
      </c>
      <c r="P242" s="158" t="s">
        <v>5973</v>
      </c>
      <c r="Q242" s="158" t="s">
        <v>2684</v>
      </c>
    </row>
    <row r="243" spans="1:17" ht="15" customHeight="1">
      <c r="A243" s="157">
        <v>242</v>
      </c>
      <c r="B243" s="158" t="s">
        <v>4842</v>
      </c>
      <c r="C243" s="158" t="s">
        <v>2685</v>
      </c>
      <c r="D243" s="158" t="s">
        <v>2686</v>
      </c>
      <c r="E243" s="158" t="s">
        <v>3255</v>
      </c>
      <c r="F243" s="157">
        <v>348</v>
      </c>
      <c r="G243" s="157">
        <v>115</v>
      </c>
      <c r="H243" s="158" t="s">
        <v>3341</v>
      </c>
      <c r="I243" s="158" t="s">
        <v>4843</v>
      </c>
      <c r="J243" s="157">
        <v>1960</v>
      </c>
      <c r="K243" s="158" t="s">
        <v>3216</v>
      </c>
      <c r="L243" s="158" t="s">
        <v>1103</v>
      </c>
      <c r="M243" s="158" t="s">
        <v>2687</v>
      </c>
      <c r="N243" s="158" t="s">
        <v>3469</v>
      </c>
      <c r="O243" s="158" t="s">
        <v>2688</v>
      </c>
      <c r="P243" s="158" t="s">
        <v>3560</v>
      </c>
      <c r="Q243" s="158" t="s">
        <v>2689</v>
      </c>
    </row>
    <row r="244" spans="1:17" ht="15" customHeight="1">
      <c r="A244" s="157">
        <v>243</v>
      </c>
      <c r="B244" s="158" t="s">
        <v>4757</v>
      </c>
      <c r="C244" s="158" t="s">
        <v>4763</v>
      </c>
      <c r="D244" s="158" t="s">
        <v>2690</v>
      </c>
      <c r="E244" s="158" t="s">
        <v>3255</v>
      </c>
      <c r="F244" s="157">
        <v>315</v>
      </c>
      <c r="G244" s="157">
        <v>116</v>
      </c>
      <c r="H244" s="158" t="s">
        <v>3341</v>
      </c>
      <c r="I244" s="158" t="s">
        <v>4769</v>
      </c>
      <c r="J244" s="157">
        <v>1971</v>
      </c>
      <c r="K244" s="158" t="s">
        <v>3264</v>
      </c>
      <c r="L244" s="158" t="s">
        <v>1103</v>
      </c>
      <c r="M244" s="158" t="s">
        <v>2691</v>
      </c>
      <c r="N244" s="158" t="s">
        <v>3814</v>
      </c>
      <c r="O244" s="158" t="s">
        <v>2692</v>
      </c>
      <c r="P244" s="158" t="s">
        <v>5469</v>
      </c>
      <c r="Q244" s="158" t="s">
        <v>2693</v>
      </c>
    </row>
    <row r="245" spans="1:17" ht="15" customHeight="1">
      <c r="A245" s="157">
        <v>244</v>
      </c>
      <c r="B245" s="158" t="s">
        <v>4547</v>
      </c>
      <c r="C245" s="158" t="s">
        <v>2399</v>
      </c>
      <c r="D245" s="158" t="s">
        <v>2694</v>
      </c>
      <c r="E245" s="158" t="s">
        <v>3255</v>
      </c>
      <c r="F245" s="157">
        <v>230</v>
      </c>
      <c r="G245" s="157">
        <v>117</v>
      </c>
      <c r="H245" s="158" t="s">
        <v>3341</v>
      </c>
      <c r="I245" s="158" t="s">
        <v>4548</v>
      </c>
      <c r="J245" s="157">
        <v>1968</v>
      </c>
      <c r="K245" s="158" t="s">
        <v>4329</v>
      </c>
      <c r="L245" s="158" t="s">
        <v>1103</v>
      </c>
      <c r="M245" s="158" t="s">
        <v>2695</v>
      </c>
      <c r="N245" s="158" t="s">
        <v>5377</v>
      </c>
      <c r="O245" s="158" t="s">
        <v>2696</v>
      </c>
      <c r="P245" s="158" t="s">
        <v>4131</v>
      </c>
      <c r="Q245" s="158" t="s">
        <v>2693</v>
      </c>
    </row>
    <row r="246" spans="1:17" ht="15" customHeight="1">
      <c r="A246" s="157">
        <v>245</v>
      </c>
      <c r="B246" s="158" t="s">
        <v>4485</v>
      </c>
      <c r="C246" s="158" t="s">
        <v>1134</v>
      </c>
      <c r="D246" s="158" t="s">
        <v>2697</v>
      </c>
      <c r="E246" s="158" t="s">
        <v>3255</v>
      </c>
      <c r="F246" s="157">
        <v>202</v>
      </c>
      <c r="G246" s="157">
        <v>118</v>
      </c>
      <c r="H246" s="158" t="s">
        <v>3341</v>
      </c>
      <c r="I246" s="158" t="s">
        <v>2698</v>
      </c>
      <c r="J246" s="157">
        <v>1970</v>
      </c>
      <c r="K246" s="158" t="s">
        <v>4464</v>
      </c>
      <c r="L246" s="158" t="s">
        <v>1103</v>
      </c>
      <c r="M246" s="158" t="s">
        <v>2699</v>
      </c>
      <c r="N246" s="158" t="s">
        <v>3814</v>
      </c>
      <c r="O246" s="158" t="s">
        <v>2700</v>
      </c>
      <c r="P246" s="158" t="s">
        <v>3960</v>
      </c>
      <c r="Q246" s="158" t="s">
        <v>2701</v>
      </c>
    </row>
    <row r="247" spans="1:17" ht="15" customHeight="1">
      <c r="A247" s="157">
        <v>246</v>
      </c>
      <c r="B247" s="158" t="s">
        <v>2982</v>
      </c>
      <c r="C247" s="158" t="s">
        <v>2399</v>
      </c>
      <c r="D247" s="158" t="s">
        <v>2702</v>
      </c>
      <c r="E247" s="158" t="s">
        <v>3255</v>
      </c>
      <c r="F247" s="157">
        <v>137</v>
      </c>
      <c r="G247" s="157">
        <v>119</v>
      </c>
      <c r="H247" s="158" t="s">
        <v>3341</v>
      </c>
      <c r="I247" s="158" t="s">
        <v>2983</v>
      </c>
      <c r="J247" s="157">
        <v>1968</v>
      </c>
      <c r="K247" s="158" t="s">
        <v>3150</v>
      </c>
      <c r="L247" s="158" t="s">
        <v>1103</v>
      </c>
      <c r="M247" s="158" t="s">
        <v>2703</v>
      </c>
      <c r="N247" s="158" t="s">
        <v>3767</v>
      </c>
      <c r="O247" s="158" t="s">
        <v>2613</v>
      </c>
      <c r="P247" s="158" t="s">
        <v>4057</v>
      </c>
      <c r="Q247" s="158" t="s">
        <v>2704</v>
      </c>
    </row>
    <row r="248" spans="1:17" ht="15" customHeight="1">
      <c r="A248" s="157">
        <v>247</v>
      </c>
      <c r="B248" s="158" t="s">
        <v>2930</v>
      </c>
      <c r="C248" s="158" t="s">
        <v>4648</v>
      </c>
      <c r="D248" s="158" t="s">
        <v>2705</v>
      </c>
      <c r="E248" s="158" t="s">
        <v>3255</v>
      </c>
      <c r="F248" s="157">
        <v>121</v>
      </c>
      <c r="G248" s="157">
        <v>120</v>
      </c>
      <c r="H248" s="158" t="s">
        <v>3341</v>
      </c>
      <c r="I248" s="158" t="s">
        <v>2931</v>
      </c>
      <c r="J248" s="157">
        <v>1967</v>
      </c>
      <c r="K248" s="158" t="s">
        <v>3186</v>
      </c>
      <c r="L248" s="158" t="s">
        <v>1103</v>
      </c>
      <c r="M248" s="158" t="s">
        <v>2706</v>
      </c>
      <c r="N248" s="158" t="s">
        <v>3787</v>
      </c>
      <c r="O248" s="158" t="s">
        <v>2707</v>
      </c>
      <c r="P248" s="158" t="s">
        <v>5189</v>
      </c>
      <c r="Q248" s="158" t="s">
        <v>2708</v>
      </c>
    </row>
    <row r="249" spans="1:17" ht="15" customHeight="1">
      <c r="A249" s="157">
        <v>248</v>
      </c>
      <c r="B249" s="158" t="s">
        <v>741</v>
      </c>
      <c r="C249" s="158" t="s">
        <v>2709</v>
      </c>
      <c r="D249" s="158" t="s">
        <v>2710</v>
      </c>
      <c r="E249" s="158" t="s">
        <v>3259</v>
      </c>
      <c r="F249" s="157">
        <v>66</v>
      </c>
      <c r="G249" s="157">
        <v>14</v>
      </c>
      <c r="H249" s="158" t="s">
        <v>3320</v>
      </c>
      <c r="I249" s="158" t="s">
        <v>1012</v>
      </c>
      <c r="J249" s="157">
        <v>1981</v>
      </c>
      <c r="K249" s="158" t="s">
        <v>3265</v>
      </c>
      <c r="L249" s="158" t="s">
        <v>1103</v>
      </c>
      <c r="M249" s="158" t="s">
        <v>5427</v>
      </c>
      <c r="N249" s="158" t="s">
        <v>3657</v>
      </c>
      <c r="O249" s="158" t="s">
        <v>2711</v>
      </c>
      <c r="P249" s="158" t="s">
        <v>3456</v>
      </c>
      <c r="Q249" s="158" t="s">
        <v>2712</v>
      </c>
    </row>
    <row r="250" spans="1:17" ht="15" customHeight="1">
      <c r="A250" s="157">
        <v>249</v>
      </c>
      <c r="B250" s="158" t="s">
        <v>4372</v>
      </c>
      <c r="C250" s="158" t="s">
        <v>916</v>
      </c>
      <c r="D250" s="158" t="s">
        <v>2713</v>
      </c>
      <c r="E250" s="158" t="s">
        <v>3255</v>
      </c>
      <c r="F250" s="157">
        <v>142</v>
      </c>
      <c r="G250" s="157">
        <v>121</v>
      </c>
      <c r="H250" s="158" t="s">
        <v>3341</v>
      </c>
      <c r="I250" s="158" t="s">
        <v>2886</v>
      </c>
      <c r="J250" s="157">
        <v>1962</v>
      </c>
      <c r="K250" s="158" t="s">
        <v>4334</v>
      </c>
      <c r="L250" s="158" t="s">
        <v>1103</v>
      </c>
      <c r="M250" s="158" t="s">
        <v>4211</v>
      </c>
      <c r="N250" s="158" t="s">
        <v>5662</v>
      </c>
      <c r="O250" s="158" t="s">
        <v>2714</v>
      </c>
      <c r="P250" s="158" t="s">
        <v>3445</v>
      </c>
      <c r="Q250" s="158" t="s">
        <v>2715</v>
      </c>
    </row>
    <row r="251" spans="1:17" ht="15" customHeight="1">
      <c r="A251" s="157">
        <v>250</v>
      </c>
      <c r="B251" s="158" t="s">
        <v>785</v>
      </c>
      <c r="C251" s="158" t="s">
        <v>4732</v>
      </c>
      <c r="D251" s="158" t="s">
        <v>2716</v>
      </c>
      <c r="E251" s="158" t="s">
        <v>3255</v>
      </c>
      <c r="F251" s="157">
        <v>504</v>
      </c>
      <c r="G251" s="157">
        <v>108</v>
      </c>
      <c r="H251" s="158" t="s">
        <v>3320</v>
      </c>
      <c r="I251" s="158" t="s">
        <v>786</v>
      </c>
      <c r="J251" s="157">
        <v>1975</v>
      </c>
      <c r="K251" s="158" t="s">
        <v>3291</v>
      </c>
      <c r="L251" s="158" t="s">
        <v>1103</v>
      </c>
      <c r="M251" s="158" t="s">
        <v>2717</v>
      </c>
      <c r="N251" s="158" t="s">
        <v>5866</v>
      </c>
      <c r="O251" s="158" t="s">
        <v>2718</v>
      </c>
      <c r="P251" s="158" t="s">
        <v>3633</v>
      </c>
      <c r="Q251" s="158" t="s">
        <v>2719</v>
      </c>
    </row>
    <row r="252" spans="1:17" ht="15" customHeight="1">
      <c r="A252" s="157">
        <v>251</v>
      </c>
      <c r="B252" s="158" t="s">
        <v>4869</v>
      </c>
      <c r="C252" s="158" t="s">
        <v>6492</v>
      </c>
      <c r="D252" s="158" t="s">
        <v>2720</v>
      </c>
      <c r="E252" s="158" t="s">
        <v>3255</v>
      </c>
      <c r="F252" s="157">
        <v>362</v>
      </c>
      <c r="G252" s="157">
        <v>109</v>
      </c>
      <c r="H252" s="158" t="s">
        <v>3320</v>
      </c>
      <c r="I252" s="158" t="s">
        <v>4871</v>
      </c>
      <c r="J252" s="157">
        <v>1977</v>
      </c>
      <c r="K252" s="158" t="s">
        <v>3291</v>
      </c>
      <c r="L252" s="158" t="s">
        <v>1103</v>
      </c>
      <c r="M252" s="158" t="s">
        <v>5587</v>
      </c>
      <c r="N252" s="158" t="s">
        <v>3528</v>
      </c>
      <c r="O252" s="158" t="s">
        <v>2721</v>
      </c>
      <c r="P252" s="158" t="s">
        <v>3745</v>
      </c>
      <c r="Q252" s="158" t="s">
        <v>2722</v>
      </c>
    </row>
    <row r="253" spans="1:17" ht="15" customHeight="1">
      <c r="A253" s="157">
        <v>252</v>
      </c>
      <c r="B253" s="158" t="s">
        <v>7354</v>
      </c>
      <c r="C253" s="158" t="s">
        <v>7355</v>
      </c>
      <c r="D253" s="158" t="s">
        <v>2723</v>
      </c>
      <c r="E253" s="158" t="s">
        <v>3255</v>
      </c>
      <c r="F253" s="157">
        <v>34</v>
      </c>
      <c r="G253" s="157">
        <v>122</v>
      </c>
      <c r="H253" s="158" t="s">
        <v>3341</v>
      </c>
      <c r="I253" s="158" t="s">
        <v>7390</v>
      </c>
      <c r="J253" s="157">
        <v>1968</v>
      </c>
      <c r="K253" s="158" t="s">
        <v>7339</v>
      </c>
      <c r="L253" s="158" t="s">
        <v>1610</v>
      </c>
      <c r="M253" s="158" t="s">
        <v>4267</v>
      </c>
      <c r="N253" s="158" t="s">
        <v>3781</v>
      </c>
      <c r="O253" s="158" t="s">
        <v>2724</v>
      </c>
      <c r="P253" s="158" t="s">
        <v>3900</v>
      </c>
      <c r="Q253" s="158" t="s">
        <v>2725</v>
      </c>
    </row>
    <row r="254" spans="1:17" ht="15" customHeight="1">
      <c r="A254" s="157">
        <v>253</v>
      </c>
      <c r="B254" s="158" t="s">
        <v>1327</v>
      </c>
      <c r="C254" s="158" t="s">
        <v>1615</v>
      </c>
      <c r="D254" s="158" t="s">
        <v>2726</v>
      </c>
      <c r="E254" s="158" t="s">
        <v>3255</v>
      </c>
      <c r="F254" s="157">
        <v>525</v>
      </c>
      <c r="G254" s="157">
        <v>123</v>
      </c>
      <c r="H254" s="158" t="s">
        <v>3341</v>
      </c>
      <c r="I254" s="158" t="s">
        <v>1770</v>
      </c>
      <c r="J254" s="157">
        <v>1963</v>
      </c>
      <c r="K254" s="158" t="s">
        <v>4943</v>
      </c>
      <c r="L254" s="158" t="s">
        <v>1103</v>
      </c>
      <c r="M254" s="158" t="s">
        <v>5180</v>
      </c>
      <c r="N254" s="158" t="s">
        <v>5804</v>
      </c>
      <c r="O254" s="158" t="s">
        <v>2727</v>
      </c>
      <c r="P254" s="158" t="s">
        <v>3657</v>
      </c>
      <c r="Q254" s="158" t="s">
        <v>2728</v>
      </c>
    </row>
    <row r="255" spans="1:17" ht="15" customHeight="1">
      <c r="A255" s="157">
        <v>254</v>
      </c>
      <c r="B255" s="158" t="s">
        <v>4513</v>
      </c>
      <c r="C255" s="158" t="s">
        <v>4657</v>
      </c>
      <c r="D255" s="158" t="s">
        <v>2729</v>
      </c>
      <c r="E255" s="158" t="s">
        <v>3255</v>
      </c>
      <c r="F255" s="157">
        <v>267</v>
      </c>
      <c r="G255" s="157">
        <v>124</v>
      </c>
      <c r="H255" s="158" t="s">
        <v>3341</v>
      </c>
      <c r="I255" s="158" t="s">
        <v>848</v>
      </c>
      <c r="J255" s="157">
        <v>1973</v>
      </c>
      <c r="K255" s="158" t="s">
        <v>3296</v>
      </c>
      <c r="L255" s="158" t="s">
        <v>1103</v>
      </c>
      <c r="M255" s="158" t="s">
        <v>2730</v>
      </c>
      <c r="N255" s="158" t="s">
        <v>4206</v>
      </c>
      <c r="O255" s="158" t="s">
        <v>2731</v>
      </c>
      <c r="P255" s="158" t="s">
        <v>3573</v>
      </c>
      <c r="Q255" s="158" t="s">
        <v>2732</v>
      </c>
    </row>
    <row r="256" spans="1:17" ht="15" customHeight="1">
      <c r="A256" s="157">
        <v>255</v>
      </c>
      <c r="B256" s="158" t="s">
        <v>659</v>
      </c>
      <c r="C256" s="158" t="s">
        <v>1352</v>
      </c>
      <c r="D256" s="158" t="s">
        <v>2733</v>
      </c>
      <c r="E256" s="158" t="s">
        <v>3255</v>
      </c>
      <c r="F256" s="157">
        <v>540</v>
      </c>
      <c r="G256" s="157">
        <v>110</v>
      </c>
      <c r="H256" s="158" t="s">
        <v>3320</v>
      </c>
      <c r="I256" s="158" t="s">
        <v>1782</v>
      </c>
      <c r="J256" s="157">
        <v>1980</v>
      </c>
      <c r="K256" s="158" t="s">
        <v>4943</v>
      </c>
      <c r="L256" s="158" t="s">
        <v>1103</v>
      </c>
      <c r="M256" s="158" t="s">
        <v>4123</v>
      </c>
      <c r="N256" s="158" t="s">
        <v>3708</v>
      </c>
      <c r="O256" s="158" t="s">
        <v>2734</v>
      </c>
      <c r="P256" s="158" t="s">
        <v>3700</v>
      </c>
      <c r="Q256" s="158" t="s">
        <v>2735</v>
      </c>
    </row>
    <row r="257" spans="1:17" ht="15" customHeight="1">
      <c r="A257" s="157">
        <v>256</v>
      </c>
      <c r="B257" s="158" t="s">
        <v>3001</v>
      </c>
      <c r="C257" s="158" t="s">
        <v>4648</v>
      </c>
      <c r="D257" s="158" t="s">
        <v>2736</v>
      </c>
      <c r="E257" s="158" t="s">
        <v>3255</v>
      </c>
      <c r="F257" s="157">
        <v>147</v>
      </c>
      <c r="G257" s="157">
        <v>125</v>
      </c>
      <c r="H257" s="158" t="s">
        <v>3341</v>
      </c>
      <c r="I257" s="158" t="s">
        <v>3002</v>
      </c>
      <c r="J257" s="157">
        <v>1973</v>
      </c>
      <c r="K257" s="158" t="s">
        <v>3005</v>
      </c>
      <c r="L257" s="158" t="s">
        <v>1103</v>
      </c>
      <c r="M257" s="158" t="s">
        <v>2737</v>
      </c>
      <c r="N257" s="158" t="s">
        <v>5276</v>
      </c>
      <c r="O257" s="158" t="s">
        <v>2738</v>
      </c>
      <c r="P257" s="158" t="s">
        <v>5224</v>
      </c>
      <c r="Q257" s="158" t="s">
        <v>2739</v>
      </c>
    </row>
    <row r="258" spans="1:17" ht="15" customHeight="1">
      <c r="A258" s="157">
        <v>257</v>
      </c>
      <c r="B258" s="158" t="s">
        <v>1064</v>
      </c>
      <c r="C258" s="158" t="s">
        <v>1654</v>
      </c>
      <c r="D258" s="158" t="s">
        <v>2740</v>
      </c>
      <c r="E258" s="158" t="s">
        <v>3255</v>
      </c>
      <c r="F258" s="157">
        <v>85</v>
      </c>
      <c r="G258" s="157">
        <v>126</v>
      </c>
      <c r="H258" s="158" t="s">
        <v>3341</v>
      </c>
      <c r="I258" s="158" t="s">
        <v>1065</v>
      </c>
      <c r="J258" s="157">
        <v>1965</v>
      </c>
      <c r="K258" s="158" t="s">
        <v>1066</v>
      </c>
      <c r="L258" s="158" t="s">
        <v>1610</v>
      </c>
      <c r="M258" s="158" t="s">
        <v>4062</v>
      </c>
      <c r="N258" s="158" t="s">
        <v>4141</v>
      </c>
      <c r="O258" s="158" t="s">
        <v>2741</v>
      </c>
      <c r="P258" s="158" t="s">
        <v>5469</v>
      </c>
      <c r="Q258" s="158" t="s">
        <v>2742</v>
      </c>
    </row>
    <row r="259" spans="1:17" ht="15" customHeight="1">
      <c r="A259" s="157">
        <v>258</v>
      </c>
      <c r="B259" s="158" t="s">
        <v>766</v>
      </c>
      <c r="C259" s="158" t="s">
        <v>7364</v>
      </c>
      <c r="D259" s="158" t="s">
        <v>2743</v>
      </c>
      <c r="E259" s="158" t="s">
        <v>3255</v>
      </c>
      <c r="F259" s="157">
        <v>497</v>
      </c>
      <c r="G259" s="157">
        <v>127</v>
      </c>
      <c r="H259" s="158" t="s">
        <v>3341</v>
      </c>
      <c r="I259" s="158" t="s">
        <v>767</v>
      </c>
      <c r="J259" s="157">
        <v>1971</v>
      </c>
      <c r="K259" s="158" t="s">
        <v>3265</v>
      </c>
      <c r="L259" s="158" t="s">
        <v>1103</v>
      </c>
      <c r="M259" s="158" t="s">
        <v>5374</v>
      </c>
      <c r="N259" s="158" t="s">
        <v>5386</v>
      </c>
      <c r="O259" s="158" t="s">
        <v>2744</v>
      </c>
      <c r="P259" s="158" t="s">
        <v>5662</v>
      </c>
      <c r="Q259" s="158" t="s">
        <v>5932</v>
      </c>
    </row>
    <row r="260" spans="1:17" ht="15" customHeight="1">
      <c r="A260" s="157">
        <v>259</v>
      </c>
      <c r="B260" s="158" t="s">
        <v>876</v>
      </c>
      <c r="C260" s="158" t="s">
        <v>913</v>
      </c>
      <c r="D260" s="158" t="s">
        <v>2745</v>
      </c>
      <c r="E260" s="158" t="s">
        <v>3255</v>
      </c>
      <c r="F260" s="157">
        <v>570</v>
      </c>
      <c r="G260" s="157">
        <v>128</v>
      </c>
      <c r="H260" s="158" t="s">
        <v>3341</v>
      </c>
      <c r="I260" s="158" t="s">
        <v>2746</v>
      </c>
      <c r="J260" s="157">
        <v>1963</v>
      </c>
      <c r="K260" s="158" t="s">
        <v>3178</v>
      </c>
      <c r="L260" s="158" t="s">
        <v>1103</v>
      </c>
      <c r="M260" s="158" t="s">
        <v>4085</v>
      </c>
      <c r="N260" s="158" t="s">
        <v>3649</v>
      </c>
      <c r="O260" s="158" t="s">
        <v>2747</v>
      </c>
      <c r="P260" s="158" t="s">
        <v>4090</v>
      </c>
      <c r="Q260" s="158" t="s">
        <v>2748</v>
      </c>
    </row>
    <row r="261" spans="1:17" ht="15" customHeight="1">
      <c r="A261" s="157">
        <v>260</v>
      </c>
      <c r="B261" s="158" t="s">
        <v>888</v>
      </c>
      <c r="C261" s="158" t="s">
        <v>3829</v>
      </c>
      <c r="D261" s="158" t="s">
        <v>2745</v>
      </c>
      <c r="E261" s="158" t="s">
        <v>3255</v>
      </c>
      <c r="F261" s="157">
        <v>586</v>
      </c>
      <c r="G261" s="157">
        <v>129</v>
      </c>
      <c r="H261" s="158" t="s">
        <v>3341</v>
      </c>
      <c r="I261" s="158" t="s">
        <v>6953</v>
      </c>
      <c r="J261" s="157">
        <v>1965</v>
      </c>
      <c r="K261" s="158" t="s">
        <v>3178</v>
      </c>
      <c r="L261" s="158" t="s">
        <v>1103</v>
      </c>
      <c r="M261" s="158" t="s">
        <v>2749</v>
      </c>
      <c r="N261" s="158" t="s">
        <v>3708</v>
      </c>
      <c r="O261" s="158" t="s">
        <v>2750</v>
      </c>
      <c r="P261" s="158" t="s">
        <v>3560</v>
      </c>
      <c r="Q261" s="158" t="s">
        <v>2751</v>
      </c>
    </row>
    <row r="262" spans="1:17" ht="15" customHeight="1">
      <c r="A262" s="157">
        <v>261</v>
      </c>
      <c r="B262" s="158" t="s">
        <v>4838</v>
      </c>
      <c r="C262" s="158" t="s">
        <v>1644</v>
      </c>
      <c r="D262" s="158" t="s">
        <v>2752</v>
      </c>
      <c r="E262" s="158" t="s">
        <v>3255</v>
      </c>
      <c r="F262" s="157">
        <v>346</v>
      </c>
      <c r="G262" s="157">
        <v>130</v>
      </c>
      <c r="H262" s="158" t="s">
        <v>3341</v>
      </c>
      <c r="I262" s="158" t="s">
        <v>4839</v>
      </c>
      <c r="J262" s="157">
        <v>1968</v>
      </c>
      <c r="K262" s="158" t="s">
        <v>4831</v>
      </c>
      <c r="L262" s="158" t="s">
        <v>1103</v>
      </c>
      <c r="M262" s="158" t="s">
        <v>2247</v>
      </c>
      <c r="N262" s="158" t="s">
        <v>5255</v>
      </c>
      <c r="O262" s="158" t="s">
        <v>2753</v>
      </c>
      <c r="P262" s="158" t="s">
        <v>3810</v>
      </c>
      <c r="Q262" s="158" t="s">
        <v>2754</v>
      </c>
    </row>
    <row r="263" spans="1:17" ht="15" customHeight="1">
      <c r="A263" s="157">
        <v>262</v>
      </c>
      <c r="B263" s="158" t="s">
        <v>4812</v>
      </c>
      <c r="C263" s="158" t="s">
        <v>7321</v>
      </c>
      <c r="D263" s="158" t="s">
        <v>2755</v>
      </c>
      <c r="E263" s="158" t="s">
        <v>3255</v>
      </c>
      <c r="F263" s="157">
        <v>542</v>
      </c>
      <c r="G263" s="157">
        <v>131</v>
      </c>
      <c r="H263" s="158" t="s">
        <v>3341</v>
      </c>
      <c r="I263" s="158" t="s">
        <v>1783</v>
      </c>
      <c r="J263" s="157">
        <v>1972</v>
      </c>
      <c r="K263" s="158" t="s">
        <v>4943</v>
      </c>
      <c r="L263" s="158" t="s">
        <v>1103</v>
      </c>
      <c r="M263" s="158" t="s">
        <v>2756</v>
      </c>
      <c r="N263" s="158" t="s">
        <v>5604</v>
      </c>
      <c r="O263" s="158" t="s">
        <v>2757</v>
      </c>
      <c r="P263" s="158" t="s">
        <v>3772</v>
      </c>
      <c r="Q263" s="158" t="s">
        <v>2758</v>
      </c>
    </row>
    <row r="264" spans="1:17" ht="15" customHeight="1">
      <c r="A264" s="157">
        <v>263</v>
      </c>
      <c r="B264" s="158" t="s">
        <v>5045</v>
      </c>
      <c r="C264" s="158" t="s">
        <v>2102</v>
      </c>
      <c r="D264" s="158" t="s">
        <v>2759</v>
      </c>
      <c r="E264" s="158" t="s">
        <v>3255</v>
      </c>
      <c r="F264" s="157">
        <v>314</v>
      </c>
      <c r="G264" s="157">
        <v>111</v>
      </c>
      <c r="H264" s="158" t="s">
        <v>3320</v>
      </c>
      <c r="I264" s="158" t="s">
        <v>5046</v>
      </c>
      <c r="J264" s="157">
        <v>1976</v>
      </c>
      <c r="K264" s="158" t="s">
        <v>3264</v>
      </c>
      <c r="L264" s="158" t="s">
        <v>1103</v>
      </c>
      <c r="M264" s="158" t="s">
        <v>2760</v>
      </c>
      <c r="N264" s="158" t="s">
        <v>3994</v>
      </c>
      <c r="O264" s="158" t="s">
        <v>2761</v>
      </c>
      <c r="P264" s="158" t="s">
        <v>3623</v>
      </c>
      <c r="Q264" s="158" t="s">
        <v>2762</v>
      </c>
    </row>
    <row r="265" spans="1:17" ht="15" customHeight="1">
      <c r="A265" s="157">
        <v>264</v>
      </c>
      <c r="B265" s="158" t="s">
        <v>4744</v>
      </c>
      <c r="C265" s="158" t="s">
        <v>4751</v>
      </c>
      <c r="D265" s="158" t="s">
        <v>2763</v>
      </c>
      <c r="E265" s="158" t="s">
        <v>3255</v>
      </c>
      <c r="F265" s="157">
        <v>304</v>
      </c>
      <c r="G265" s="157">
        <v>112</v>
      </c>
      <c r="H265" s="158" t="s">
        <v>3320</v>
      </c>
      <c r="I265" s="158" t="s">
        <v>6719</v>
      </c>
      <c r="J265" s="157">
        <v>1991</v>
      </c>
      <c r="K265" s="158" t="s">
        <v>3285</v>
      </c>
      <c r="L265" s="158" t="s">
        <v>1610</v>
      </c>
      <c r="M265" s="158" t="s">
        <v>3638</v>
      </c>
      <c r="N265" s="158" t="s">
        <v>3872</v>
      </c>
      <c r="O265" s="158" t="s">
        <v>2764</v>
      </c>
      <c r="P265" s="158" t="s">
        <v>3839</v>
      </c>
      <c r="Q265" s="158" t="s">
        <v>2765</v>
      </c>
    </row>
    <row r="266" spans="1:17" ht="15" customHeight="1">
      <c r="A266" s="157">
        <v>265</v>
      </c>
      <c r="B266" s="158" t="s">
        <v>4880</v>
      </c>
      <c r="C266" s="158" t="s">
        <v>5578</v>
      </c>
      <c r="D266" s="158" t="s">
        <v>2766</v>
      </c>
      <c r="E266" s="158" t="s">
        <v>3255</v>
      </c>
      <c r="F266" s="157">
        <v>369</v>
      </c>
      <c r="G266" s="157">
        <v>132</v>
      </c>
      <c r="H266" s="158" t="s">
        <v>3341</v>
      </c>
      <c r="I266" s="158" t="s">
        <v>4881</v>
      </c>
      <c r="J266" s="157">
        <v>1966</v>
      </c>
      <c r="K266" s="158" t="s">
        <v>3279</v>
      </c>
      <c r="L266" s="158" t="s">
        <v>1610</v>
      </c>
      <c r="M266" s="158" t="s">
        <v>3951</v>
      </c>
      <c r="N266" s="158" t="s">
        <v>3814</v>
      </c>
      <c r="O266" s="158" t="s">
        <v>2767</v>
      </c>
      <c r="P266" s="158" t="s">
        <v>3623</v>
      </c>
      <c r="Q266" s="158" t="s">
        <v>2768</v>
      </c>
    </row>
    <row r="267" spans="1:17" ht="15" customHeight="1">
      <c r="A267" s="157">
        <v>266</v>
      </c>
      <c r="B267" s="158" t="s">
        <v>7180</v>
      </c>
      <c r="C267" s="158" t="s">
        <v>905</v>
      </c>
      <c r="D267" s="158" t="s">
        <v>2769</v>
      </c>
      <c r="E267" s="158" t="s">
        <v>3259</v>
      </c>
      <c r="F267" s="157">
        <v>166</v>
      </c>
      <c r="G267" s="157">
        <v>8</v>
      </c>
      <c r="H267" s="158" t="s">
        <v>3341</v>
      </c>
      <c r="I267" s="158" t="s">
        <v>7181</v>
      </c>
      <c r="J267" s="157">
        <v>1972</v>
      </c>
      <c r="K267" s="158" t="s">
        <v>3277</v>
      </c>
      <c r="L267" s="158" t="s">
        <v>1103</v>
      </c>
      <c r="M267" s="158" t="s">
        <v>2464</v>
      </c>
      <c r="N267" s="158" t="s">
        <v>3994</v>
      </c>
      <c r="O267" s="158" t="s">
        <v>2750</v>
      </c>
      <c r="P267" s="158" t="s">
        <v>3512</v>
      </c>
      <c r="Q267" s="158" t="s">
        <v>2770</v>
      </c>
    </row>
    <row r="268" spans="1:17" ht="15" customHeight="1">
      <c r="A268" s="157">
        <v>267</v>
      </c>
      <c r="B268" s="158" t="s">
        <v>1069</v>
      </c>
      <c r="C268" s="158" t="s">
        <v>2771</v>
      </c>
      <c r="D268" s="158" t="s">
        <v>2772</v>
      </c>
      <c r="E268" s="158" t="s">
        <v>3255</v>
      </c>
      <c r="F268" s="157">
        <v>81</v>
      </c>
      <c r="G268" s="157">
        <v>133</v>
      </c>
      <c r="H268" s="158" t="s">
        <v>3341</v>
      </c>
      <c r="I268" s="158" t="s">
        <v>6914</v>
      </c>
      <c r="J268" s="157">
        <v>1971</v>
      </c>
      <c r="K268" s="158" t="s">
        <v>1070</v>
      </c>
      <c r="L268" s="158" t="s">
        <v>1610</v>
      </c>
      <c r="M268" s="158" t="s">
        <v>5635</v>
      </c>
      <c r="N268" s="158" t="s">
        <v>2528</v>
      </c>
      <c r="O268" s="158" t="s">
        <v>2773</v>
      </c>
      <c r="P268" s="158" t="s">
        <v>5508</v>
      </c>
      <c r="Q268" s="158" t="s">
        <v>2501</v>
      </c>
    </row>
    <row r="269" spans="1:17" ht="15" customHeight="1">
      <c r="A269" s="157">
        <v>268</v>
      </c>
      <c r="B269" s="158" t="s">
        <v>677</v>
      </c>
      <c r="C269" s="158" t="s">
        <v>1647</v>
      </c>
      <c r="D269" s="158" t="s">
        <v>2774</v>
      </c>
      <c r="E269" s="158" t="s">
        <v>3255</v>
      </c>
      <c r="F269" s="157">
        <v>458</v>
      </c>
      <c r="G269" s="157">
        <v>134</v>
      </c>
      <c r="H269" s="158" t="s">
        <v>3341</v>
      </c>
      <c r="I269" s="158" t="s">
        <v>679</v>
      </c>
      <c r="J269" s="157">
        <v>1970</v>
      </c>
      <c r="K269" s="158" t="s">
        <v>680</v>
      </c>
      <c r="L269" s="158" t="s">
        <v>1103</v>
      </c>
      <c r="M269" s="158" t="s">
        <v>6143</v>
      </c>
      <c r="N269" s="158" t="s">
        <v>5662</v>
      </c>
      <c r="O269" s="158" t="s">
        <v>2369</v>
      </c>
      <c r="P269" s="158" t="s">
        <v>5373</v>
      </c>
      <c r="Q269" s="158" t="s">
        <v>2775</v>
      </c>
    </row>
    <row r="270" spans="1:17" ht="15" customHeight="1">
      <c r="A270" s="157">
        <v>269</v>
      </c>
      <c r="B270" s="158" t="s">
        <v>1271</v>
      </c>
      <c r="C270" s="158" t="s">
        <v>4283</v>
      </c>
      <c r="D270" s="158" t="s">
        <v>2776</v>
      </c>
      <c r="E270" s="158" t="s">
        <v>3255</v>
      </c>
      <c r="F270" s="157">
        <v>59</v>
      </c>
      <c r="G270" s="157">
        <v>135</v>
      </c>
      <c r="H270" s="158" t="s">
        <v>3341</v>
      </c>
      <c r="I270" s="158" t="s">
        <v>1275</v>
      </c>
      <c r="J270" s="157">
        <v>1961</v>
      </c>
      <c r="K270" s="158" t="s">
        <v>4328</v>
      </c>
      <c r="L270" s="158" t="s">
        <v>1610</v>
      </c>
      <c r="M270" s="158" t="s">
        <v>5459</v>
      </c>
      <c r="N270" s="158" t="s">
        <v>3772</v>
      </c>
      <c r="O270" s="158" t="s">
        <v>2777</v>
      </c>
      <c r="P270" s="158" t="s">
        <v>5255</v>
      </c>
      <c r="Q270" s="158" t="s">
        <v>2778</v>
      </c>
    </row>
    <row r="271" spans="1:17" ht="15" customHeight="1">
      <c r="A271" s="157">
        <v>270</v>
      </c>
      <c r="B271" s="158" t="s">
        <v>2932</v>
      </c>
      <c r="C271" s="158" t="s">
        <v>1615</v>
      </c>
      <c r="D271" s="158" t="s">
        <v>2779</v>
      </c>
      <c r="E271" s="158" t="s">
        <v>3255</v>
      </c>
      <c r="F271" s="157">
        <v>123</v>
      </c>
      <c r="G271" s="157">
        <v>136</v>
      </c>
      <c r="H271" s="158" t="s">
        <v>3341</v>
      </c>
      <c r="I271" s="158" t="s">
        <v>2933</v>
      </c>
      <c r="J271" s="157">
        <v>1960</v>
      </c>
      <c r="K271" s="158" t="s">
        <v>3150</v>
      </c>
      <c r="L271" s="158" t="s">
        <v>1103</v>
      </c>
      <c r="M271" s="158" t="s">
        <v>2780</v>
      </c>
      <c r="N271" s="158" t="s">
        <v>4162</v>
      </c>
      <c r="O271" s="158" t="s">
        <v>2781</v>
      </c>
      <c r="P271" s="158" t="s">
        <v>3445</v>
      </c>
      <c r="Q271" s="158" t="s">
        <v>2782</v>
      </c>
    </row>
    <row r="272" spans="1:17" ht="15" customHeight="1">
      <c r="A272" s="157">
        <v>271</v>
      </c>
      <c r="B272" s="158" t="s">
        <v>675</v>
      </c>
      <c r="C272" s="158" t="s">
        <v>908</v>
      </c>
      <c r="D272" s="158" t="s">
        <v>2783</v>
      </c>
      <c r="E272" s="158" t="s">
        <v>3255</v>
      </c>
      <c r="F272" s="157">
        <v>457</v>
      </c>
      <c r="G272" s="157">
        <v>113</v>
      </c>
      <c r="H272" s="158" t="s">
        <v>3320</v>
      </c>
      <c r="I272" s="158" t="s">
        <v>676</v>
      </c>
      <c r="J272" s="157">
        <v>1975</v>
      </c>
      <c r="K272" s="158" t="s">
        <v>3186</v>
      </c>
      <c r="L272" s="158" t="s">
        <v>1103</v>
      </c>
      <c r="M272" s="158" t="s">
        <v>5241</v>
      </c>
      <c r="N272" s="158" t="s">
        <v>3905</v>
      </c>
      <c r="O272" s="158" t="s">
        <v>2784</v>
      </c>
      <c r="P272" s="158" t="s">
        <v>3633</v>
      </c>
      <c r="Q272" s="158" t="s">
        <v>2785</v>
      </c>
    </row>
    <row r="273" spans="1:17" ht="15" customHeight="1">
      <c r="A273" s="157">
        <v>272</v>
      </c>
      <c r="B273" s="158" t="s">
        <v>4608</v>
      </c>
      <c r="C273" s="158" t="s">
        <v>3769</v>
      </c>
      <c r="D273" s="158" t="s">
        <v>2786</v>
      </c>
      <c r="E273" s="158" t="s">
        <v>3255</v>
      </c>
      <c r="F273" s="157">
        <v>251</v>
      </c>
      <c r="G273" s="157">
        <v>137</v>
      </c>
      <c r="H273" s="158" t="s">
        <v>3341</v>
      </c>
      <c r="I273" s="158" t="s">
        <v>4610</v>
      </c>
      <c r="J273" s="157">
        <v>1964</v>
      </c>
      <c r="K273" s="158" t="s">
        <v>4589</v>
      </c>
      <c r="L273" s="158" t="s">
        <v>1103</v>
      </c>
      <c r="M273" s="158" t="s">
        <v>2787</v>
      </c>
      <c r="N273" s="158" t="s">
        <v>5333</v>
      </c>
      <c r="O273" s="158" t="s">
        <v>2777</v>
      </c>
      <c r="P273" s="158" t="s">
        <v>3725</v>
      </c>
      <c r="Q273" s="158" t="s">
        <v>2788</v>
      </c>
    </row>
    <row r="274" spans="1:17" ht="15" customHeight="1">
      <c r="A274" s="157">
        <v>273</v>
      </c>
      <c r="B274" s="158" t="s">
        <v>4598</v>
      </c>
      <c r="C274" s="158" t="s">
        <v>1335</v>
      </c>
      <c r="D274" s="158" t="s">
        <v>2789</v>
      </c>
      <c r="E274" s="158" t="s">
        <v>3255</v>
      </c>
      <c r="F274" s="157">
        <v>245</v>
      </c>
      <c r="G274" s="157">
        <v>114</v>
      </c>
      <c r="H274" s="158" t="s">
        <v>3320</v>
      </c>
      <c r="I274" s="158" t="s">
        <v>1103</v>
      </c>
      <c r="J274" s="157">
        <v>1978</v>
      </c>
      <c r="K274" s="158" t="s">
        <v>1048</v>
      </c>
      <c r="L274" s="158" t="s">
        <v>1103</v>
      </c>
      <c r="M274" s="158" t="s">
        <v>2790</v>
      </c>
      <c r="N274" s="158" t="s">
        <v>3893</v>
      </c>
      <c r="O274" s="158" t="s">
        <v>2791</v>
      </c>
      <c r="P274" s="158" t="s">
        <v>3851</v>
      </c>
      <c r="Q274" s="158" t="s">
        <v>2792</v>
      </c>
    </row>
    <row r="275" spans="1:17" ht="15" customHeight="1">
      <c r="A275" s="157">
        <v>274</v>
      </c>
      <c r="B275" s="158" t="s">
        <v>624</v>
      </c>
      <c r="C275" s="158" t="s">
        <v>4283</v>
      </c>
      <c r="D275" s="158" t="s">
        <v>2793</v>
      </c>
      <c r="E275" s="158" t="s">
        <v>3255</v>
      </c>
      <c r="F275" s="157">
        <v>429</v>
      </c>
      <c r="G275" s="157">
        <v>115</v>
      </c>
      <c r="H275" s="158" t="s">
        <v>3320</v>
      </c>
      <c r="I275" s="158" t="s">
        <v>625</v>
      </c>
      <c r="J275" s="157">
        <v>1977</v>
      </c>
      <c r="K275" s="158" t="s">
        <v>626</v>
      </c>
      <c r="L275" s="158" t="s">
        <v>1103</v>
      </c>
      <c r="M275" s="158" t="s">
        <v>2386</v>
      </c>
      <c r="N275" s="158" t="s">
        <v>5377</v>
      </c>
      <c r="O275" s="158" t="s">
        <v>2469</v>
      </c>
      <c r="P275" s="158" t="s">
        <v>6257</v>
      </c>
      <c r="Q275" s="158" t="s">
        <v>2794</v>
      </c>
    </row>
    <row r="276" spans="1:17" ht="15" customHeight="1">
      <c r="A276" s="157">
        <v>275</v>
      </c>
      <c r="B276" s="158" t="s">
        <v>4989</v>
      </c>
      <c r="C276" s="158" t="s">
        <v>1636</v>
      </c>
      <c r="D276" s="158" t="s">
        <v>2793</v>
      </c>
      <c r="E276" s="158" t="s">
        <v>3255</v>
      </c>
      <c r="F276" s="157">
        <v>71</v>
      </c>
      <c r="G276" s="157">
        <v>116</v>
      </c>
      <c r="H276" s="158" t="s">
        <v>3320</v>
      </c>
      <c r="I276" s="158" t="s">
        <v>4990</v>
      </c>
      <c r="J276" s="157">
        <v>1975</v>
      </c>
      <c r="K276" s="158" t="s">
        <v>4310</v>
      </c>
      <c r="L276" s="158" t="s">
        <v>1610</v>
      </c>
      <c r="M276" s="158" t="s">
        <v>2795</v>
      </c>
      <c r="N276" s="158" t="s">
        <v>5469</v>
      </c>
      <c r="O276" s="158" t="s">
        <v>2796</v>
      </c>
      <c r="P276" s="158" t="s">
        <v>3700</v>
      </c>
      <c r="Q276" s="158" t="s">
        <v>2797</v>
      </c>
    </row>
    <row r="277" spans="1:17" ht="15" customHeight="1">
      <c r="A277" s="157">
        <v>276</v>
      </c>
      <c r="B277" s="158" t="s">
        <v>4517</v>
      </c>
      <c r="C277" s="158" t="s">
        <v>1615</v>
      </c>
      <c r="D277" s="158" t="s">
        <v>2798</v>
      </c>
      <c r="E277" s="158" t="s">
        <v>3255</v>
      </c>
      <c r="F277" s="157">
        <v>216</v>
      </c>
      <c r="G277" s="157">
        <v>138</v>
      </c>
      <c r="H277" s="158" t="s">
        <v>3341</v>
      </c>
      <c r="I277" s="158" t="s">
        <v>2799</v>
      </c>
      <c r="J277" s="157">
        <v>1960</v>
      </c>
      <c r="K277" s="158" t="s">
        <v>3238</v>
      </c>
      <c r="L277" s="158" t="s">
        <v>1103</v>
      </c>
      <c r="M277" s="158" t="s">
        <v>2800</v>
      </c>
      <c r="N277" s="158" t="s">
        <v>3787</v>
      </c>
      <c r="O277" s="158" t="s">
        <v>2801</v>
      </c>
      <c r="P277" s="158" t="s">
        <v>4156</v>
      </c>
      <c r="Q277" s="158" t="s">
        <v>2802</v>
      </c>
    </row>
    <row r="278" spans="1:17" ht="15" customHeight="1">
      <c r="A278" s="157">
        <v>277</v>
      </c>
      <c r="B278" s="158" t="s">
        <v>1308</v>
      </c>
      <c r="C278" s="158" t="s">
        <v>5089</v>
      </c>
      <c r="D278" s="158" t="s">
        <v>2803</v>
      </c>
      <c r="E278" s="158" t="s">
        <v>3255</v>
      </c>
      <c r="F278" s="157">
        <v>103</v>
      </c>
      <c r="G278" s="157">
        <v>117</v>
      </c>
      <c r="H278" s="158" t="s">
        <v>3320</v>
      </c>
      <c r="I278" s="158" t="s">
        <v>7188</v>
      </c>
      <c r="J278" s="157">
        <v>1989</v>
      </c>
      <c r="K278" s="158" t="s">
        <v>3289</v>
      </c>
      <c r="L278" s="158" t="s">
        <v>1610</v>
      </c>
      <c r="M278" s="158" t="s">
        <v>2780</v>
      </c>
      <c r="N278" s="158" t="s">
        <v>3851</v>
      </c>
      <c r="O278" s="158" t="s">
        <v>2804</v>
      </c>
      <c r="P278" s="158" t="s">
        <v>3505</v>
      </c>
      <c r="Q278" s="158" t="s">
        <v>2805</v>
      </c>
    </row>
    <row r="279" spans="1:17" ht="15" customHeight="1">
      <c r="A279" s="157">
        <v>278</v>
      </c>
      <c r="B279" s="158" t="s">
        <v>2937</v>
      </c>
      <c r="C279" s="158" t="s">
        <v>4654</v>
      </c>
      <c r="D279" s="158" t="s">
        <v>2803</v>
      </c>
      <c r="E279" s="158" t="s">
        <v>3255</v>
      </c>
      <c r="F279" s="157">
        <v>372</v>
      </c>
      <c r="G279" s="157">
        <v>139</v>
      </c>
      <c r="H279" s="158" t="s">
        <v>3341</v>
      </c>
      <c r="I279" s="158" t="s">
        <v>5107</v>
      </c>
      <c r="J279" s="157">
        <v>1965</v>
      </c>
      <c r="K279" s="158" t="s">
        <v>5108</v>
      </c>
      <c r="L279" s="158" t="s">
        <v>1103</v>
      </c>
      <c r="M279" s="158" t="s">
        <v>2806</v>
      </c>
      <c r="N279" s="158" t="s">
        <v>4028</v>
      </c>
      <c r="O279" s="158" t="s">
        <v>2807</v>
      </c>
      <c r="P279" s="158" t="s">
        <v>3804</v>
      </c>
      <c r="Q279" s="158" t="s">
        <v>2808</v>
      </c>
    </row>
    <row r="280" spans="1:17" ht="15" customHeight="1">
      <c r="A280" s="157">
        <v>279</v>
      </c>
      <c r="B280" s="158" t="s">
        <v>4846</v>
      </c>
      <c r="C280" s="158" t="s">
        <v>1334</v>
      </c>
      <c r="D280" s="158" t="s">
        <v>2809</v>
      </c>
      <c r="E280" s="158" t="s">
        <v>3255</v>
      </c>
      <c r="F280" s="157">
        <v>350</v>
      </c>
      <c r="G280" s="157">
        <v>140</v>
      </c>
      <c r="H280" s="158" t="s">
        <v>3341</v>
      </c>
      <c r="I280" s="158" t="s">
        <v>4847</v>
      </c>
      <c r="J280" s="157">
        <v>1963</v>
      </c>
      <c r="K280" s="158" t="s">
        <v>4313</v>
      </c>
      <c r="L280" s="158" t="s">
        <v>1103</v>
      </c>
      <c r="M280" s="158" t="s">
        <v>2810</v>
      </c>
      <c r="N280" s="158" t="s">
        <v>5377</v>
      </c>
      <c r="O280" s="158" t="s">
        <v>2811</v>
      </c>
      <c r="P280" s="158" t="s">
        <v>5401</v>
      </c>
      <c r="Q280" s="158" t="s">
        <v>2812</v>
      </c>
    </row>
    <row r="281" spans="1:17" ht="15" customHeight="1">
      <c r="A281" s="157">
        <v>280</v>
      </c>
      <c r="B281" s="158" t="s">
        <v>729</v>
      </c>
      <c r="C281" s="158" t="s">
        <v>2813</v>
      </c>
      <c r="D281" s="158" t="s">
        <v>2814</v>
      </c>
      <c r="E281" s="158" t="s">
        <v>3259</v>
      </c>
      <c r="F281" s="157">
        <v>480</v>
      </c>
      <c r="G281" s="157">
        <v>9</v>
      </c>
      <c r="H281" s="158" t="s">
        <v>3341</v>
      </c>
      <c r="I281" s="158" t="s">
        <v>732</v>
      </c>
      <c r="J281" s="157">
        <v>1973</v>
      </c>
      <c r="K281" s="158" t="s">
        <v>4831</v>
      </c>
      <c r="L281" s="158" t="s">
        <v>1103</v>
      </c>
      <c r="M281" s="158" t="s">
        <v>2815</v>
      </c>
      <c r="N281" s="158" t="s">
        <v>3499</v>
      </c>
      <c r="O281" s="158" t="s">
        <v>2816</v>
      </c>
      <c r="P281" s="158" t="s">
        <v>3787</v>
      </c>
      <c r="Q281" s="158" t="s">
        <v>2817</v>
      </c>
    </row>
    <row r="282" spans="1:17" ht="15" customHeight="1">
      <c r="A282" s="157">
        <v>281</v>
      </c>
      <c r="B282" s="158" t="s">
        <v>1063</v>
      </c>
      <c r="C282" s="158" t="s">
        <v>7252</v>
      </c>
      <c r="D282" s="158" t="s">
        <v>2818</v>
      </c>
      <c r="E282" s="158" t="s">
        <v>3255</v>
      </c>
      <c r="F282" s="157">
        <v>527</v>
      </c>
      <c r="G282" s="157">
        <v>141</v>
      </c>
      <c r="H282" s="158" t="s">
        <v>3341</v>
      </c>
      <c r="I282" s="158" t="s">
        <v>1772</v>
      </c>
      <c r="J282" s="157">
        <v>1966</v>
      </c>
      <c r="K282" s="158" t="s">
        <v>4943</v>
      </c>
      <c r="L282" s="158" t="s">
        <v>1103</v>
      </c>
      <c r="M282" s="158" t="s">
        <v>5811</v>
      </c>
      <c r="N282" s="158" t="s">
        <v>2819</v>
      </c>
      <c r="O282" s="158" t="s">
        <v>2820</v>
      </c>
      <c r="P282" s="158" t="s">
        <v>4206</v>
      </c>
      <c r="Q282" s="158" t="s">
        <v>2821</v>
      </c>
    </row>
    <row r="283" spans="1:17" ht="15" customHeight="1">
      <c r="A283" s="157">
        <v>282</v>
      </c>
      <c r="B283" s="158" t="s">
        <v>878</v>
      </c>
      <c r="C283" s="158" t="s">
        <v>914</v>
      </c>
      <c r="D283" s="158" t="s">
        <v>2822</v>
      </c>
      <c r="E283" s="158" t="s">
        <v>3255</v>
      </c>
      <c r="F283" s="157">
        <v>572</v>
      </c>
      <c r="G283" s="157">
        <v>142</v>
      </c>
      <c r="H283" s="158" t="s">
        <v>3341</v>
      </c>
      <c r="I283" s="158" t="s">
        <v>6946</v>
      </c>
      <c r="J283" s="157">
        <v>1963</v>
      </c>
      <c r="K283" s="158" t="s">
        <v>3178</v>
      </c>
      <c r="L283" s="158" t="s">
        <v>1103</v>
      </c>
      <c r="M283" s="158" t="s">
        <v>3641</v>
      </c>
      <c r="N283" s="158" t="s">
        <v>6257</v>
      </c>
      <c r="O283" s="158" t="s">
        <v>2823</v>
      </c>
      <c r="P283" s="158" t="s">
        <v>5305</v>
      </c>
      <c r="Q283" s="158" t="s">
        <v>2666</v>
      </c>
    </row>
    <row r="284" spans="1:17" ht="15" customHeight="1">
      <c r="A284" s="157">
        <v>283</v>
      </c>
      <c r="B284" s="158" t="s">
        <v>4941</v>
      </c>
      <c r="C284" s="158" t="s">
        <v>4651</v>
      </c>
      <c r="D284" s="158" t="s">
        <v>2824</v>
      </c>
      <c r="E284" s="158" t="s">
        <v>3255</v>
      </c>
      <c r="F284" s="157">
        <v>396</v>
      </c>
      <c r="G284" s="157">
        <v>143</v>
      </c>
      <c r="H284" s="158" t="s">
        <v>3341</v>
      </c>
      <c r="I284" s="158" t="s">
        <v>4942</v>
      </c>
      <c r="J284" s="157">
        <v>1972</v>
      </c>
      <c r="K284" s="158" t="s">
        <v>4943</v>
      </c>
      <c r="L284" s="158" t="s">
        <v>1103</v>
      </c>
      <c r="M284" s="158" t="s">
        <v>3809</v>
      </c>
      <c r="N284" s="158" t="s">
        <v>5762</v>
      </c>
      <c r="O284" s="158" t="s">
        <v>2825</v>
      </c>
      <c r="P284" s="158" t="s">
        <v>5543</v>
      </c>
      <c r="Q284" s="158" t="s">
        <v>2826</v>
      </c>
    </row>
    <row r="285" spans="1:17" ht="15" customHeight="1">
      <c r="A285" s="157">
        <v>284</v>
      </c>
      <c r="B285" s="158" t="s">
        <v>872</v>
      </c>
      <c r="C285" s="158" t="s">
        <v>2094</v>
      </c>
      <c r="D285" s="158" t="s">
        <v>2827</v>
      </c>
      <c r="E285" s="158" t="s">
        <v>3255</v>
      </c>
      <c r="F285" s="157">
        <v>89</v>
      </c>
      <c r="G285" s="157">
        <v>144</v>
      </c>
      <c r="H285" s="158" t="s">
        <v>3341</v>
      </c>
      <c r="I285" s="158" t="s">
        <v>1148</v>
      </c>
      <c r="J285" s="157">
        <v>1970</v>
      </c>
      <c r="K285" s="158" t="s">
        <v>3279</v>
      </c>
      <c r="L285" s="158" t="s">
        <v>1610</v>
      </c>
      <c r="M285" s="158" t="s">
        <v>2828</v>
      </c>
      <c r="N285" s="158" t="s">
        <v>6331</v>
      </c>
      <c r="O285" s="158" t="s">
        <v>2489</v>
      </c>
      <c r="P285" s="158" t="s">
        <v>5373</v>
      </c>
      <c r="Q285" s="158" t="s">
        <v>2829</v>
      </c>
    </row>
    <row r="286" spans="1:17" ht="15" customHeight="1">
      <c r="A286" s="157">
        <v>285</v>
      </c>
      <c r="B286" s="158" t="s">
        <v>3129</v>
      </c>
      <c r="C286" s="158" t="s">
        <v>4261</v>
      </c>
      <c r="D286" s="158" t="s">
        <v>2830</v>
      </c>
      <c r="E286" s="158" t="s">
        <v>3255</v>
      </c>
      <c r="F286" s="157">
        <v>87</v>
      </c>
      <c r="G286" s="157">
        <v>145</v>
      </c>
      <c r="H286" s="158" t="s">
        <v>3341</v>
      </c>
      <c r="I286" s="158" t="s">
        <v>1032</v>
      </c>
      <c r="J286" s="157">
        <v>1973</v>
      </c>
      <c r="K286" s="158" t="s">
        <v>3276</v>
      </c>
      <c r="L286" s="158" t="s">
        <v>1610</v>
      </c>
      <c r="M286" s="158" t="s">
        <v>2831</v>
      </c>
      <c r="N286" s="158" t="s">
        <v>5511</v>
      </c>
      <c r="O286" s="158" t="s">
        <v>2832</v>
      </c>
      <c r="P286" s="158" t="s">
        <v>3741</v>
      </c>
      <c r="Q286" s="158" t="s">
        <v>2833</v>
      </c>
    </row>
    <row r="287" spans="1:17" ht="15" customHeight="1">
      <c r="A287" s="157">
        <v>286</v>
      </c>
      <c r="B287" s="158" t="s">
        <v>4936</v>
      </c>
      <c r="C287" s="158" t="s">
        <v>4764</v>
      </c>
      <c r="D287" s="158" t="s">
        <v>2834</v>
      </c>
      <c r="E287" s="158" t="s">
        <v>3255</v>
      </c>
      <c r="F287" s="157">
        <v>391</v>
      </c>
      <c r="G287" s="157">
        <v>146</v>
      </c>
      <c r="H287" s="158" t="s">
        <v>3341</v>
      </c>
      <c r="I287" s="158" t="s">
        <v>4937</v>
      </c>
      <c r="J287" s="157">
        <v>1965</v>
      </c>
      <c r="K287" s="158" t="s">
        <v>3291</v>
      </c>
      <c r="L287" s="158" t="s">
        <v>1103</v>
      </c>
      <c r="M287" s="158" t="s">
        <v>5163</v>
      </c>
      <c r="N287" s="158" t="s">
        <v>6015</v>
      </c>
      <c r="O287" s="158" t="s">
        <v>2835</v>
      </c>
      <c r="P287" s="158" t="s">
        <v>3691</v>
      </c>
      <c r="Q287" s="158" t="s">
        <v>2836</v>
      </c>
    </row>
    <row r="288" spans="1:17" ht="15" customHeight="1">
      <c r="A288" s="157">
        <v>287</v>
      </c>
      <c r="B288" s="158" t="s">
        <v>4812</v>
      </c>
      <c r="C288" s="158" t="s">
        <v>6025</v>
      </c>
      <c r="D288" s="158" t="s">
        <v>2837</v>
      </c>
      <c r="E288" s="158" t="s">
        <v>3255</v>
      </c>
      <c r="F288" s="157">
        <v>447</v>
      </c>
      <c r="G288" s="157">
        <v>147</v>
      </c>
      <c r="H288" s="158" t="s">
        <v>3341</v>
      </c>
      <c r="I288" s="158" t="s">
        <v>658</v>
      </c>
      <c r="J288" s="157">
        <v>1969</v>
      </c>
      <c r="K288" s="158" t="s">
        <v>4323</v>
      </c>
      <c r="L288" s="158" t="s">
        <v>1103</v>
      </c>
      <c r="M288" s="158" t="s">
        <v>2838</v>
      </c>
      <c r="N288" s="158" t="s">
        <v>4028</v>
      </c>
      <c r="O288" s="158" t="s">
        <v>2839</v>
      </c>
      <c r="P288" s="158" t="s">
        <v>3781</v>
      </c>
      <c r="Q288" s="158" t="s">
        <v>2840</v>
      </c>
    </row>
    <row r="289" spans="1:17" ht="15" customHeight="1">
      <c r="A289" s="157">
        <v>288</v>
      </c>
      <c r="B289" s="158" t="s">
        <v>1300</v>
      </c>
      <c r="C289" s="158" t="s">
        <v>6486</v>
      </c>
      <c r="D289" s="158" t="s">
        <v>2841</v>
      </c>
      <c r="E289" s="158" t="s">
        <v>3255</v>
      </c>
      <c r="F289" s="157">
        <v>238</v>
      </c>
      <c r="G289" s="157">
        <v>118</v>
      </c>
      <c r="H289" s="158" t="s">
        <v>3320</v>
      </c>
      <c r="I289" s="158" t="s">
        <v>1301</v>
      </c>
      <c r="J289" s="157">
        <v>1982</v>
      </c>
      <c r="K289" s="158" t="s">
        <v>4334</v>
      </c>
      <c r="L289" s="158" t="s">
        <v>1103</v>
      </c>
      <c r="M289" s="158" t="s">
        <v>2842</v>
      </c>
      <c r="N289" s="158" t="s">
        <v>3725</v>
      </c>
      <c r="O289" s="158" t="s">
        <v>2843</v>
      </c>
      <c r="P289" s="158" t="s">
        <v>3343</v>
      </c>
      <c r="Q289" s="158" t="s">
        <v>2844</v>
      </c>
    </row>
    <row r="290" spans="1:17" ht="15" customHeight="1">
      <c r="A290" s="157">
        <v>289</v>
      </c>
      <c r="B290" s="158" t="s">
        <v>6674</v>
      </c>
      <c r="C290" s="158" t="s">
        <v>7369</v>
      </c>
      <c r="D290" s="158" t="s">
        <v>2845</v>
      </c>
      <c r="E290" s="158" t="s">
        <v>3255</v>
      </c>
      <c r="F290" s="157">
        <v>363</v>
      </c>
      <c r="G290" s="157">
        <v>148</v>
      </c>
      <c r="H290" s="158" t="s">
        <v>3341</v>
      </c>
      <c r="I290" s="158" t="s">
        <v>6675</v>
      </c>
      <c r="J290" s="157">
        <v>1956</v>
      </c>
      <c r="K290" s="158" t="s">
        <v>3291</v>
      </c>
      <c r="L290" s="158" t="s">
        <v>1103</v>
      </c>
      <c r="M290" s="158" t="s">
        <v>4106</v>
      </c>
      <c r="N290" s="158" t="s">
        <v>5838</v>
      </c>
      <c r="O290" s="158" t="s">
        <v>2846</v>
      </c>
      <c r="P290" s="158" t="s">
        <v>4002</v>
      </c>
      <c r="Q290" s="158" t="s">
        <v>2847</v>
      </c>
    </row>
    <row r="291" spans="1:17" ht="15" customHeight="1">
      <c r="A291" s="157">
        <v>290</v>
      </c>
      <c r="B291" s="158" t="s">
        <v>4746</v>
      </c>
      <c r="C291" s="158" t="s">
        <v>4751</v>
      </c>
      <c r="D291" s="158" t="s">
        <v>2848</v>
      </c>
      <c r="E291" s="158" t="s">
        <v>3255</v>
      </c>
      <c r="F291" s="157">
        <v>307</v>
      </c>
      <c r="G291" s="157">
        <v>119</v>
      </c>
      <c r="H291" s="158" t="s">
        <v>3320</v>
      </c>
      <c r="I291" s="158" t="s">
        <v>1138</v>
      </c>
      <c r="J291" s="157">
        <v>1980</v>
      </c>
      <c r="K291" s="158" t="s">
        <v>3285</v>
      </c>
      <c r="L291" s="158" t="s">
        <v>1610</v>
      </c>
      <c r="M291" s="158" t="s">
        <v>2849</v>
      </c>
      <c r="N291" s="158" t="s">
        <v>3678</v>
      </c>
      <c r="O291" s="158" t="s">
        <v>2850</v>
      </c>
      <c r="P291" s="158" t="s">
        <v>3484</v>
      </c>
      <c r="Q291" s="158" t="s">
        <v>2851</v>
      </c>
    </row>
    <row r="292" spans="1:17" ht="15" customHeight="1">
      <c r="A292" s="157">
        <v>291</v>
      </c>
      <c r="B292" s="158" t="s">
        <v>1340</v>
      </c>
      <c r="C292" s="158" t="s">
        <v>905</v>
      </c>
      <c r="D292" s="158" t="s">
        <v>0</v>
      </c>
      <c r="E292" s="158" t="s">
        <v>3259</v>
      </c>
      <c r="F292" s="157">
        <v>537</v>
      </c>
      <c r="G292" s="157">
        <v>10</v>
      </c>
      <c r="H292" s="158" t="s">
        <v>3341</v>
      </c>
      <c r="I292" s="158" t="s">
        <v>1779</v>
      </c>
      <c r="J292" s="157">
        <v>1970</v>
      </c>
      <c r="K292" s="158" t="s">
        <v>4943</v>
      </c>
      <c r="L292" s="158" t="s">
        <v>1103</v>
      </c>
      <c r="M292" s="158" t="s">
        <v>5781</v>
      </c>
      <c r="N292" s="158" t="s">
        <v>3708</v>
      </c>
      <c r="O292" s="158" t="s">
        <v>1</v>
      </c>
      <c r="P292" s="158" t="s">
        <v>3717</v>
      </c>
      <c r="Q292" s="158" t="s">
        <v>2</v>
      </c>
    </row>
    <row r="293" spans="1:17" ht="15" customHeight="1">
      <c r="A293" s="157">
        <v>292</v>
      </c>
      <c r="B293" s="158" t="s">
        <v>719</v>
      </c>
      <c r="C293" s="158" t="s">
        <v>3769</v>
      </c>
      <c r="D293" s="158" t="s">
        <v>3</v>
      </c>
      <c r="E293" s="158" t="s">
        <v>3255</v>
      </c>
      <c r="F293" s="157">
        <v>473</v>
      </c>
      <c r="G293" s="157">
        <v>120</v>
      </c>
      <c r="H293" s="158" t="s">
        <v>3320</v>
      </c>
      <c r="I293" s="158" t="s">
        <v>720</v>
      </c>
      <c r="J293" s="157">
        <v>1976</v>
      </c>
      <c r="K293" s="158" t="s">
        <v>721</v>
      </c>
      <c r="L293" s="158" t="s">
        <v>1103</v>
      </c>
      <c r="M293" s="158" t="s">
        <v>3835</v>
      </c>
      <c r="N293" s="158" t="s">
        <v>5365</v>
      </c>
      <c r="O293" s="158" t="s">
        <v>4</v>
      </c>
      <c r="P293" s="158" t="s">
        <v>5259</v>
      </c>
      <c r="Q293" s="158" t="s">
        <v>5</v>
      </c>
    </row>
    <row r="294" spans="1:17" ht="15" customHeight="1">
      <c r="A294" s="157">
        <v>293</v>
      </c>
      <c r="B294" s="158" t="s">
        <v>6</v>
      </c>
      <c r="C294" s="158" t="s">
        <v>912</v>
      </c>
      <c r="D294" s="158" t="s">
        <v>7</v>
      </c>
      <c r="E294" s="158" t="s">
        <v>3255</v>
      </c>
      <c r="F294" s="157">
        <v>569</v>
      </c>
      <c r="G294" s="157">
        <v>121</v>
      </c>
      <c r="H294" s="158" t="s">
        <v>3320</v>
      </c>
      <c r="I294" s="158" t="s">
        <v>6944</v>
      </c>
      <c r="J294" s="157">
        <v>1993</v>
      </c>
      <c r="K294" s="158" t="s">
        <v>3178</v>
      </c>
      <c r="L294" s="158" t="s">
        <v>1103</v>
      </c>
      <c r="M294" s="158" t="s">
        <v>3485</v>
      </c>
      <c r="N294" s="158" t="s">
        <v>3716</v>
      </c>
      <c r="O294" s="158" t="s">
        <v>8</v>
      </c>
      <c r="P294" s="158" t="s">
        <v>3505</v>
      </c>
      <c r="Q294" s="158" t="s">
        <v>9</v>
      </c>
    </row>
    <row r="295" spans="1:17" ht="15" customHeight="1">
      <c r="A295" s="157">
        <v>294</v>
      </c>
      <c r="B295" s="158" t="s">
        <v>6781</v>
      </c>
      <c r="C295" s="158" t="s">
        <v>3785</v>
      </c>
      <c r="D295" s="158" t="s">
        <v>10</v>
      </c>
      <c r="E295" s="158" t="s">
        <v>3255</v>
      </c>
      <c r="F295" s="157">
        <v>336</v>
      </c>
      <c r="G295" s="157">
        <v>149</v>
      </c>
      <c r="H295" s="158" t="s">
        <v>3341</v>
      </c>
      <c r="I295" s="158" t="s">
        <v>1095</v>
      </c>
      <c r="J295" s="157">
        <v>1967</v>
      </c>
      <c r="K295" s="158" t="s">
        <v>687</v>
      </c>
      <c r="L295" s="158" t="s">
        <v>1103</v>
      </c>
      <c r="M295" s="158" t="s">
        <v>11</v>
      </c>
      <c r="N295" s="158" t="s">
        <v>6545</v>
      </c>
      <c r="O295" s="158" t="s">
        <v>12</v>
      </c>
      <c r="P295" s="158" t="s">
        <v>5450</v>
      </c>
      <c r="Q295" s="158" t="s">
        <v>13</v>
      </c>
    </row>
    <row r="296" spans="1:17" ht="15" customHeight="1">
      <c r="A296" s="157">
        <v>295</v>
      </c>
      <c r="B296" s="158" t="s">
        <v>4467</v>
      </c>
      <c r="C296" s="158" t="s">
        <v>14</v>
      </c>
      <c r="D296" s="158" t="s">
        <v>15</v>
      </c>
      <c r="E296" s="158" t="s">
        <v>3255</v>
      </c>
      <c r="F296" s="157">
        <v>191</v>
      </c>
      <c r="G296" s="157">
        <v>150</v>
      </c>
      <c r="H296" s="158" t="s">
        <v>3341</v>
      </c>
      <c r="I296" s="158" t="s">
        <v>16</v>
      </c>
      <c r="J296" s="157">
        <v>1961</v>
      </c>
      <c r="K296" s="158" t="s">
        <v>4464</v>
      </c>
      <c r="L296" s="158" t="s">
        <v>1103</v>
      </c>
      <c r="M296" s="158" t="s">
        <v>3500</v>
      </c>
      <c r="N296" s="158" t="s">
        <v>3528</v>
      </c>
      <c r="O296" s="158" t="s">
        <v>17</v>
      </c>
      <c r="P296" s="158" t="s">
        <v>5743</v>
      </c>
      <c r="Q296" s="158" t="s">
        <v>18</v>
      </c>
    </row>
    <row r="297" spans="1:17" ht="15" customHeight="1">
      <c r="A297" s="157">
        <v>296</v>
      </c>
      <c r="B297" s="158" t="s">
        <v>896</v>
      </c>
      <c r="C297" s="158" t="s">
        <v>4762</v>
      </c>
      <c r="D297" s="158" t="s">
        <v>19</v>
      </c>
      <c r="E297" s="158" t="s">
        <v>3255</v>
      </c>
      <c r="F297" s="157">
        <v>597</v>
      </c>
      <c r="G297" s="157">
        <v>122</v>
      </c>
      <c r="H297" s="158" t="s">
        <v>3320</v>
      </c>
      <c r="I297" s="158" t="s">
        <v>938</v>
      </c>
      <c r="J297" s="157">
        <v>1987</v>
      </c>
      <c r="K297" s="158" t="s">
        <v>3178</v>
      </c>
      <c r="L297" s="158" t="s">
        <v>1103</v>
      </c>
      <c r="M297" s="158" t="s">
        <v>20</v>
      </c>
      <c r="N297" s="158" t="s">
        <v>6278</v>
      </c>
      <c r="O297" s="158" t="s">
        <v>2835</v>
      </c>
      <c r="P297" s="158" t="s">
        <v>5333</v>
      </c>
      <c r="Q297" s="158" t="s">
        <v>2805</v>
      </c>
    </row>
    <row r="298" spans="1:17" ht="15" customHeight="1">
      <c r="A298" s="157">
        <v>297</v>
      </c>
      <c r="B298" s="158" t="s">
        <v>4643</v>
      </c>
      <c r="C298" s="158" t="s">
        <v>4669</v>
      </c>
      <c r="D298" s="158" t="s">
        <v>21</v>
      </c>
      <c r="E298" s="158" t="s">
        <v>3259</v>
      </c>
      <c r="F298" s="157">
        <v>281</v>
      </c>
      <c r="G298" s="157">
        <v>15</v>
      </c>
      <c r="H298" s="158" t="s">
        <v>3320</v>
      </c>
      <c r="I298" s="158" t="s">
        <v>842</v>
      </c>
      <c r="J298" s="157">
        <v>1982</v>
      </c>
      <c r="K298" s="158" t="s">
        <v>3296</v>
      </c>
      <c r="L298" s="158" t="s">
        <v>1103</v>
      </c>
      <c r="M298" s="158" t="s">
        <v>22</v>
      </c>
      <c r="N298" s="158" t="s">
        <v>4090</v>
      </c>
      <c r="O298" s="158" t="s">
        <v>23</v>
      </c>
      <c r="P298" s="158" t="s">
        <v>3565</v>
      </c>
      <c r="Q298" s="158" t="s">
        <v>24</v>
      </c>
    </row>
    <row r="299" spans="1:17" ht="15" customHeight="1">
      <c r="A299" s="157">
        <v>298</v>
      </c>
      <c r="B299" s="158" t="s">
        <v>4636</v>
      </c>
      <c r="C299" s="158" t="s">
        <v>25</v>
      </c>
      <c r="D299" s="158" t="s">
        <v>21</v>
      </c>
      <c r="E299" s="158" t="s">
        <v>3255</v>
      </c>
      <c r="F299" s="157">
        <v>274</v>
      </c>
      <c r="G299" s="157">
        <v>151</v>
      </c>
      <c r="H299" s="158" t="s">
        <v>3341</v>
      </c>
      <c r="I299" s="158" t="s">
        <v>836</v>
      </c>
      <c r="J299" s="157">
        <v>1972</v>
      </c>
      <c r="K299" s="158" t="s">
        <v>3296</v>
      </c>
      <c r="L299" s="158" t="s">
        <v>1103</v>
      </c>
      <c r="M299" s="158" t="s">
        <v>5323</v>
      </c>
      <c r="N299" s="158" t="s">
        <v>4206</v>
      </c>
      <c r="O299" s="158" t="s">
        <v>26</v>
      </c>
      <c r="P299" s="158" t="s">
        <v>3522</v>
      </c>
      <c r="Q299" s="158" t="s">
        <v>27</v>
      </c>
    </row>
    <row r="300" spans="1:17" ht="15" customHeight="1">
      <c r="A300" s="157">
        <v>299</v>
      </c>
      <c r="B300" s="158" t="s">
        <v>692</v>
      </c>
      <c r="C300" s="158" t="s">
        <v>28</v>
      </c>
      <c r="D300" s="158" t="s">
        <v>29</v>
      </c>
      <c r="E300" s="158" t="s">
        <v>3255</v>
      </c>
      <c r="F300" s="157">
        <v>464</v>
      </c>
      <c r="G300" s="157">
        <v>123</v>
      </c>
      <c r="H300" s="158" t="s">
        <v>3320</v>
      </c>
      <c r="I300" s="158" t="s">
        <v>1103</v>
      </c>
      <c r="J300" s="157">
        <v>1986</v>
      </c>
      <c r="K300" s="158" t="s">
        <v>694</v>
      </c>
      <c r="L300" s="158" t="s">
        <v>1103</v>
      </c>
      <c r="M300" s="158" t="s">
        <v>4014</v>
      </c>
      <c r="N300" s="158" t="s">
        <v>30</v>
      </c>
      <c r="O300" s="158" t="s">
        <v>31</v>
      </c>
      <c r="P300" s="158" t="s">
        <v>5365</v>
      </c>
      <c r="Q300" s="158" t="s">
        <v>32</v>
      </c>
    </row>
    <row r="301" spans="1:17" ht="15" customHeight="1">
      <c r="A301" s="157">
        <v>300</v>
      </c>
      <c r="B301" s="158" t="s">
        <v>4715</v>
      </c>
      <c r="C301" s="158" t="s">
        <v>4286</v>
      </c>
      <c r="D301" s="158" t="s">
        <v>33</v>
      </c>
      <c r="E301" s="158" t="s">
        <v>3255</v>
      </c>
      <c r="F301" s="157">
        <v>184</v>
      </c>
      <c r="G301" s="157">
        <v>124</v>
      </c>
      <c r="H301" s="158" t="s">
        <v>3320</v>
      </c>
      <c r="I301" s="158" t="s">
        <v>4713</v>
      </c>
      <c r="J301" s="157">
        <v>1981</v>
      </c>
      <c r="K301" s="158" t="s">
        <v>3277</v>
      </c>
      <c r="L301" s="158" t="s">
        <v>1103</v>
      </c>
      <c r="M301" s="158" t="s">
        <v>34</v>
      </c>
      <c r="N301" s="158" t="s">
        <v>3814</v>
      </c>
      <c r="O301" s="158" t="s">
        <v>35</v>
      </c>
      <c r="P301" s="158" t="s">
        <v>3592</v>
      </c>
      <c r="Q301" s="158" t="s">
        <v>36</v>
      </c>
    </row>
    <row r="302" spans="1:17" ht="15" customHeight="1">
      <c r="A302" s="157">
        <v>301</v>
      </c>
      <c r="B302" s="158" t="s">
        <v>1312</v>
      </c>
      <c r="C302" s="158" t="s">
        <v>37</v>
      </c>
      <c r="D302" s="158" t="s">
        <v>38</v>
      </c>
      <c r="E302" s="158" t="s">
        <v>3255</v>
      </c>
      <c r="F302" s="157">
        <v>108</v>
      </c>
      <c r="G302" s="157">
        <v>152</v>
      </c>
      <c r="H302" s="158" t="s">
        <v>3341</v>
      </c>
      <c r="I302" s="158" t="s">
        <v>7193</v>
      </c>
      <c r="J302" s="157">
        <v>1972</v>
      </c>
      <c r="K302" s="158" t="s">
        <v>3289</v>
      </c>
      <c r="L302" s="158" t="s">
        <v>1610</v>
      </c>
      <c r="M302" s="158" t="s">
        <v>39</v>
      </c>
      <c r="N302" s="158" t="s">
        <v>4131</v>
      </c>
      <c r="O302" s="158" t="s">
        <v>40</v>
      </c>
      <c r="P302" s="158" t="s">
        <v>3484</v>
      </c>
      <c r="Q302" s="158" t="s">
        <v>41</v>
      </c>
    </row>
    <row r="303" spans="1:17" ht="15" customHeight="1">
      <c r="A303" s="157">
        <v>302</v>
      </c>
      <c r="B303" s="158" t="s">
        <v>746</v>
      </c>
      <c r="C303" s="158" t="s">
        <v>42</v>
      </c>
      <c r="D303" s="158" t="s">
        <v>43</v>
      </c>
      <c r="E303" s="158" t="s">
        <v>3255</v>
      </c>
      <c r="F303" s="157">
        <v>486</v>
      </c>
      <c r="G303" s="157">
        <v>125</v>
      </c>
      <c r="H303" s="158" t="s">
        <v>3320</v>
      </c>
      <c r="I303" s="158" t="s">
        <v>1189</v>
      </c>
      <c r="J303" s="157">
        <v>1980</v>
      </c>
      <c r="K303" s="158" t="s">
        <v>1048</v>
      </c>
      <c r="L303" s="158" t="s">
        <v>1103</v>
      </c>
      <c r="M303" s="158" t="s">
        <v>44</v>
      </c>
      <c r="N303" s="158" t="s">
        <v>3810</v>
      </c>
      <c r="O303" s="158" t="s">
        <v>45</v>
      </c>
      <c r="P303" s="158" t="s">
        <v>3994</v>
      </c>
      <c r="Q303" s="158" t="s">
        <v>46</v>
      </c>
    </row>
    <row r="304" spans="1:17" ht="15" customHeight="1">
      <c r="A304" s="157">
        <v>303</v>
      </c>
      <c r="B304" s="158" t="s">
        <v>4425</v>
      </c>
      <c r="C304" s="158" t="s">
        <v>47</v>
      </c>
      <c r="D304" s="158" t="s">
        <v>48</v>
      </c>
      <c r="E304" s="158" t="s">
        <v>3259</v>
      </c>
      <c r="F304" s="157">
        <v>130</v>
      </c>
      <c r="G304" s="157">
        <v>11</v>
      </c>
      <c r="H304" s="158" t="s">
        <v>3341</v>
      </c>
      <c r="I304" s="158" t="s">
        <v>2917</v>
      </c>
      <c r="J304" s="157">
        <v>1972</v>
      </c>
      <c r="K304" s="158" t="s">
        <v>2935</v>
      </c>
      <c r="L304" s="158" t="s">
        <v>1103</v>
      </c>
      <c r="M304" s="158" t="s">
        <v>49</v>
      </c>
      <c r="N304" s="158" t="s">
        <v>5838</v>
      </c>
      <c r="O304" s="158" t="s">
        <v>50</v>
      </c>
      <c r="P304" s="158" t="s">
        <v>3804</v>
      </c>
      <c r="Q304" s="158" t="s">
        <v>51</v>
      </c>
    </row>
    <row r="305" spans="1:17" ht="15" customHeight="1">
      <c r="A305" s="157">
        <v>304</v>
      </c>
      <c r="B305" s="158" t="s">
        <v>1178</v>
      </c>
      <c r="C305" s="158" t="s">
        <v>4650</v>
      </c>
      <c r="D305" s="158" t="s">
        <v>52</v>
      </c>
      <c r="E305" s="158" t="s">
        <v>3255</v>
      </c>
      <c r="F305" s="157">
        <v>442</v>
      </c>
      <c r="G305" s="157">
        <v>153</v>
      </c>
      <c r="H305" s="158" t="s">
        <v>3341</v>
      </c>
      <c r="I305" s="158" t="s">
        <v>813</v>
      </c>
      <c r="J305" s="157">
        <v>1957</v>
      </c>
      <c r="K305" s="158" t="s">
        <v>814</v>
      </c>
      <c r="L305" s="158" t="s">
        <v>1103</v>
      </c>
      <c r="M305" s="158" t="s">
        <v>53</v>
      </c>
      <c r="N305" s="158" t="s">
        <v>4027</v>
      </c>
      <c r="O305" s="158" t="s">
        <v>54</v>
      </c>
      <c r="P305" s="158" t="s">
        <v>3994</v>
      </c>
      <c r="Q305" s="158" t="s">
        <v>55</v>
      </c>
    </row>
    <row r="306" spans="1:17" ht="15" customHeight="1">
      <c r="A306" s="157">
        <v>305</v>
      </c>
      <c r="B306" s="158" t="s">
        <v>7365</v>
      </c>
      <c r="C306" s="158" t="s">
        <v>4654</v>
      </c>
      <c r="D306" s="158" t="s">
        <v>56</v>
      </c>
      <c r="E306" s="158" t="s">
        <v>3255</v>
      </c>
      <c r="F306" s="157">
        <v>43</v>
      </c>
      <c r="G306" s="157">
        <v>154</v>
      </c>
      <c r="H306" s="158" t="s">
        <v>3341</v>
      </c>
      <c r="I306" s="158" t="s">
        <v>2855</v>
      </c>
      <c r="J306" s="157">
        <v>1965</v>
      </c>
      <c r="K306" s="158" t="s">
        <v>7339</v>
      </c>
      <c r="L306" s="158" t="s">
        <v>1610</v>
      </c>
      <c r="M306" s="158" t="s">
        <v>3752</v>
      </c>
      <c r="N306" s="158" t="s">
        <v>5255</v>
      </c>
      <c r="O306" s="158" t="s">
        <v>57</v>
      </c>
      <c r="P306" s="158" t="s">
        <v>5518</v>
      </c>
      <c r="Q306" s="158" t="s">
        <v>58</v>
      </c>
    </row>
    <row r="307" spans="1:17" ht="15" customHeight="1">
      <c r="A307" s="157">
        <v>306</v>
      </c>
      <c r="B307" s="158" t="s">
        <v>3256</v>
      </c>
      <c r="C307" s="158" t="s">
        <v>909</v>
      </c>
      <c r="D307" s="158" t="s">
        <v>59</v>
      </c>
      <c r="E307" s="158" t="s">
        <v>3259</v>
      </c>
      <c r="F307" s="157">
        <v>489</v>
      </c>
      <c r="G307" s="157">
        <v>16</v>
      </c>
      <c r="H307" s="158" t="s">
        <v>3320</v>
      </c>
      <c r="I307" s="158" t="s">
        <v>1049</v>
      </c>
      <c r="J307" s="157">
        <v>1975</v>
      </c>
      <c r="K307" s="158" t="s">
        <v>1103</v>
      </c>
      <c r="L307" s="158" t="s">
        <v>1103</v>
      </c>
      <c r="M307" s="158" t="s">
        <v>60</v>
      </c>
      <c r="N307" s="158" t="s">
        <v>5359</v>
      </c>
      <c r="O307" s="158" t="s">
        <v>61</v>
      </c>
      <c r="P307" s="158" t="s">
        <v>3741</v>
      </c>
      <c r="Q307" s="158" t="s">
        <v>62</v>
      </c>
    </row>
    <row r="308" spans="1:17" ht="15" customHeight="1">
      <c r="A308" s="157">
        <v>307</v>
      </c>
      <c r="B308" s="158" t="s">
        <v>4792</v>
      </c>
      <c r="C308" s="158" t="s">
        <v>5217</v>
      </c>
      <c r="D308" s="158" t="s">
        <v>63</v>
      </c>
      <c r="E308" s="158" t="s">
        <v>3255</v>
      </c>
      <c r="F308" s="157">
        <v>133</v>
      </c>
      <c r="G308" s="157">
        <v>126</v>
      </c>
      <c r="H308" s="158" t="s">
        <v>3320</v>
      </c>
      <c r="I308" s="158" t="s">
        <v>1103</v>
      </c>
      <c r="J308" s="157">
        <v>1983</v>
      </c>
      <c r="K308" s="158" t="s">
        <v>2935</v>
      </c>
      <c r="L308" s="158" t="s">
        <v>1103</v>
      </c>
      <c r="M308" s="158" t="s">
        <v>64</v>
      </c>
      <c r="N308" s="158" t="s">
        <v>5259</v>
      </c>
      <c r="O308" s="158" t="s">
        <v>65</v>
      </c>
      <c r="P308" s="158" t="s">
        <v>5189</v>
      </c>
      <c r="Q308" s="158" t="s">
        <v>66</v>
      </c>
    </row>
    <row r="309" spans="1:17" ht="15" customHeight="1">
      <c r="A309" s="157">
        <v>308</v>
      </c>
      <c r="B309" s="158" t="s">
        <v>940</v>
      </c>
      <c r="C309" s="158" t="s">
        <v>3689</v>
      </c>
      <c r="D309" s="158" t="s">
        <v>67</v>
      </c>
      <c r="E309" s="158" t="s">
        <v>3255</v>
      </c>
      <c r="F309" s="157">
        <v>556</v>
      </c>
      <c r="G309" s="157">
        <v>155</v>
      </c>
      <c r="H309" s="158" t="s">
        <v>3341</v>
      </c>
      <c r="I309" s="158" t="s">
        <v>6963</v>
      </c>
      <c r="J309" s="157">
        <v>1969</v>
      </c>
      <c r="K309" s="158" t="s">
        <v>3178</v>
      </c>
      <c r="L309" s="158" t="s">
        <v>1103</v>
      </c>
      <c r="M309" s="158" t="s">
        <v>68</v>
      </c>
      <c r="N309" s="158" t="s">
        <v>5377</v>
      </c>
      <c r="O309" s="158" t="s">
        <v>69</v>
      </c>
      <c r="P309" s="158" t="s">
        <v>5469</v>
      </c>
      <c r="Q309" s="158" t="s">
        <v>70</v>
      </c>
    </row>
    <row r="310" spans="1:17" ht="15" customHeight="1">
      <c r="A310" s="157">
        <v>309</v>
      </c>
      <c r="B310" s="158" t="s">
        <v>807</v>
      </c>
      <c r="C310" s="158" t="s">
        <v>1872</v>
      </c>
      <c r="D310" s="158" t="s">
        <v>71</v>
      </c>
      <c r="E310" s="158" t="s">
        <v>3255</v>
      </c>
      <c r="F310" s="157">
        <v>404</v>
      </c>
      <c r="G310" s="157">
        <v>156</v>
      </c>
      <c r="H310" s="158" t="s">
        <v>3341</v>
      </c>
      <c r="I310" s="158" t="s">
        <v>808</v>
      </c>
      <c r="J310" s="157">
        <v>1951</v>
      </c>
      <c r="K310" s="158" t="s">
        <v>3238</v>
      </c>
      <c r="L310" s="158" t="s">
        <v>1103</v>
      </c>
      <c r="M310" s="158" t="s">
        <v>72</v>
      </c>
      <c r="N310" s="158" t="s">
        <v>6267</v>
      </c>
      <c r="O310" s="158" t="s">
        <v>73</v>
      </c>
      <c r="P310" s="158" t="s">
        <v>5305</v>
      </c>
      <c r="Q310" s="158" t="s">
        <v>2782</v>
      </c>
    </row>
    <row r="311" spans="1:17" ht="15" customHeight="1">
      <c r="A311" s="157">
        <v>310</v>
      </c>
      <c r="B311" s="158" t="s">
        <v>1328</v>
      </c>
      <c r="C311" s="158" t="s">
        <v>4764</v>
      </c>
      <c r="D311" s="158" t="s">
        <v>74</v>
      </c>
      <c r="E311" s="158" t="s">
        <v>3255</v>
      </c>
      <c r="F311" s="157">
        <v>528</v>
      </c>
      <c r="G311" s="157">
        <v>157</v>
      </c>
      <c r="H311" s="158" t="s">
        <v>3341</v>
      </c>
      <c r="I311" s="158" t="s">
        <v>1773</v>
      </c>
      <c r="J311" s="157">
        <v>1961</v>
      </c>
      <c r="K311" s="158" t="s">
        <v>4943</v>
      </c>
      <c r="L311" s="158" t="s">
        <v>1103</v>
      </c>
      <c r="M311" s="158" t="s">
        <v>75</v>
      </c>
      <c r="N311" s="158" t="s">
        <v>5918</v>
      </c>
      <c r="O311" s="158" t="s">
        <v>76</v>
      </c>
      <c r="P311" s="158" t="s">
        <v>5224</v>
      </c>
      <c r="Q311" s="158" t="s">
        <v>77</v>
      </c>
    </row>
    <row r="312" spans="1:17" ht="15" customHeight="1">
      <c r="A312" s="157">
        <v>311</v>
      </c>
      <c r="B312" s="158" t="s">
        <v>4595</v>
      </c>
      <c r="C312" s="158" t="s">
        <v>5574</v>
      </c>
      <c r="D312" s="158" t="s">
        <v>78</v>
      </c>
      <c r="E312" s="158" t="s">
        <v>3255</v>
      </c>
      <c r="F312" s="157">
        <v>243</v>
      </c>
      <c r="G312" s="157">
        <v>127</v>
      </c>
      <c r="H312" s="158" t="s">
        <v>3320</v>
      </c>
      <c r="I312" s="158" t="s">
        <v>4597</v>
      </c>
      <c r="J312" s="157">
        <v>1989</v>
      </c>
      <c r="K312" s="158" t="s">
        <v>4375</v>
      </c>
      <c r="L312" s="158" t="s">
        <v>1103</v>
      </c>
      <c r="M312" s="158" t="s">
        <v>2099</v>
      </c>
      <c r="N312" s="158" t="s">
        <v>5169</v>
      </c>
      <c r="O312" s="158" t="s">
        <v>79</v>
      </c>
      <c r="P312" s="158" t="s">
        <v>3856</v>
      </c>
      <c r="Q312" s="158" t="s">
        <v>80</v>
      </c>
    </row>
    <row r="313" spans="1:17" ht="15" customHeight="1">
      <c r="A313" s="157">
        <v>312</v>
      </c>
      <c r="B313" s="158" t="s">
        <v>4997</v>
      </c>
      <c r="C313" s="158" t="s">
        <v>4651</v>
      </c>
      <c r="D313" s="158" t="s">
        <v>81</v>
      </c>
      <c r="E313" s="158" t="s">
        <v>3255</v>
      </c>
      <c r="F313" s="157">
        <v>75</v>
      </c>
      <c r="G313" s="157">
        <v>158</v>
      </c>
      <c r="H313" s="158" t="s">
        <v>3341</v>
      </c>
      <c r="I313" s="158" t="s">
        <v>4998</v>
      </c>
      <c r="J313" s="157">
        <v>1971</v>
      </c>
      <c r="K313" s="158" t="s">
        <v>4310</v>
      </c>
      <c r="L313" s="158" t="s">
        <v>1610</v>
      </c>
      <c r="M313" s="158" t="s">
        <v>82</v>
      </c>
      <c r="N313" s="158" t="s">
        <v>6431</v>
      </c>
      <c r="O313" s="158" t="s">
        <v>83</v>
      </c>
      <c r="P313" s="158" t="s">
        <v>4027</v>
      </c>
      <c r="Q313" s="158" t="s">
        <v>84</v>
      </c>
    </row>
    <row r="314" spans="1:17" ht="15" customHeight="1">
      <c r="A314" s="157">
        <v>313</v>
      </c>
      <c r="B314" s="158" t="s">
        <v>1060</v>
      </c>
      <c r="C314" s="158" t="s">
        <v>4671</v>
      </c>
      <c r="D314" s="158" t="s">
        <v>85</v>
      </c>
      <c r="E314" s="158" t="s">
        <v>3255</v>
      </c>
      <c r="F314" s="157">
        <v>176</v>
      </c>
      <c r="G314" s="157">
        <v>159</v>
      </c>
      <c r="H314" s="158" t="s">
        <v>3341</v>
      </c>
      <c r="I314" s="158" t="s">
        <v>6755</v>
      </c>
      <c r="J314" s="157">
        <v>1967</v>
      </c>
      <c r="K314" s="158" t="s">
        <v>3277</v>
      </c>
      <c r="L314" s="158" t="s">
        <v>1103</v>
      </c>
      <c r="M314" s="158" t="s">
        <v>6107</v>
      </c>
      <c r="N314" s="158" t="s">
        <v>5552</v>
      </c>
      <c r="O314" s="158" t="s">
        <v>2777</v>
      </c>
      <c r="P314" s="158" t="s">
        <v>3787</v>
      </c>
      <c r="Q314" s="158" t="s">
        <v>86</v>
      </c>
    </row>
    <row r="315" spans="1:17" ht="15" customHeight="1">
      <c r="A315" s="157">
        <v>314</v>
      </c>
      <c r="B315" s="158" t="s">
        <v>1127</v>
      </c>
      <c r="C315" s="158" t="s">
        <v>7364</v>
      </c>
      <c r="D315" s="158" t="s">
        <v>87</v>
      </c>
      <c r="E315" s="158" t="s">
        <v>3255</v>
      </c>
      <c r="F315" s="157">
        <v>88</v>
      </c>
      <c r="G315" s="157">
        <v>160</v>
      </c>
      <c r="H315" s="158" t="s">
        <v>3341</v>
      </c>
      <c r="I315" s="158" t="s">
        <v>1574</v>
      </c>
      <c r="J315" s="157">
        <v>1967</v>
      </c>
      <c r="K315" s="158" t="s">
        <v>3279</v>
      </c>
      <c r="L315" s="158" t="s">
        <v>1610</v>
      </c>
      <c r="M315" s="158" t="s">
        <v>88</v>
      </c>
      <c r="N315" s="158" t="s">
        <v>3499</v>
      </c>
      <c r="O315" s="158" t="s">
        <v>89</v>
      </c>
      <c r="P315" s="158" t="s">
        <v>4044</v>
      </c>
      <c r="Q315" s="158" t="s">
        <v>2847</v>
      </c>
    </row>
    <row r="316" spans="1:17" ht="15" customHeight="1">
      <c r="A316" s="157">
        <v>315</v>
      </c>
      <c r="B316" s="158" t="s">
        <v>4457</v>
      </c>
      <c r="C316" s="158" t="s">
        <v>7359</v>
      </c>
      <c r="D316" s="158" t="s">
        <v>90</v>
      </c>
      <c r="E316" s="158" t="s">
        <v>3255</v>
      </c>
      <c r="F316" s="157">
        <v>44</v>
      </c>
      <c r="G316" s="157">
        <v>128</v>
      </c>
      <c r="H316" s="158" t="s">
        <v>3320</v>
      </c>
      <c r="I316" s="158" t="s">
        <v>2856</v>
      </c>
      <c r="J316" s="157">
        <v>1982</v>
      </c>
      <c r="K316" s="158" t="s">
        <v>7339</v>
      </c>
      <c r="L316" s="158" t="s">
        <v>1610</v>
      </c>
      <c r="M316" s="158" t="s">
        <v>91</v>
      </c>
      <c r="N316" s="158" t="s">
        <v>3872</v>
      </c>
      <c r="O316" s="158" t="s">
        <v>92</v>
      </c>
      <c r="P316" s="158" t="s">
        <v>6257</v>
      </c>
      <c r="Q316" s="158" t="s">
        <v>93</v>
      </c>
    </row>
    <row r="317" spans="1:17" ht="15" customHeight="1">
      <c r="A317" s="157">
        <v>316</v>
      </c>
      <c r="B317" s="158" t="s">
        <v>4759</v>
      </c>
      <c r="C317" s="158" t="s">
        <v>4764</v>
      </c>
      <c r="D317" s="158" t="s">
        <v>94</v>
      </c>
      <c r="E317" s="158" t="s">
        <v>3255</v>
      </c>
      <c r="F317" s="157">
        <v>318</v>
      </c>
      <c r="G317" s="157">
        <v>161</v>
      </c>
      <c r="H317" s="158" t="s">
        <v>3341</v>
      </c>
      <c r="I317" s="158" t="s">
        <v>629</v>
      </c>
      <c r="J317" s="157">
        <v>1961</v>
      </c>
      <c r="K317" s="158" t="s">
        <v>3264</v>
      </c>
      <c r="L317" s="158" t="s">
        <v>1103</v>
      </c>
      <c r="M317" s="158" t="s">
        <v>2323</v>
      </c>
      <c r="N317" s="158" t="s">
        <v>5826</v>
      </c>
      <c r="O317" s="158" t="s">
        <v>2668</v>
      </c>
      <c r="P317" s="158" t="s">
        <v>3705</v>
      </c>
      <c r="Q317" s="158" t="s">
        <v>95</v>
      </c>
    </row>
    <row r="318" spans="1:17" ht="15" customHeight="1">
      <c r="A318" s="157">
        <v>317</v>
      </c>
      <c r="B318" s="158" t="s">
        <v>7374</v>
      </c>
      <c r="C318" s="158" t="s">
        <v>7375</v>
      </c>
      <c r="D318" s="158" t="s">
        <v>96</v>
      </c>
      <c r="E318" s="158" t="s">
        <v>3259</v>
      </c>
      <c r="F318" s="157">
        <v>52</v>
      </c>
      <c r="G318" s="157">
        <v>17</v>
      </c>
      <c r="H318" s="158" t="s">
        <v>3320</v>
      </c>
      <c r="I318" s="158" t="s">
        <v>2864</v>
      </c>
      <c r="J318" s="157">
        <v>1977</v>
      </c>
      <c r="K318" s="158" t="s">
        <v>7339</v>
      </c>
      <c r="L318" s="158" t="s">
        <v>1610</v>
      </c>
      <c r="M318" s="158" t="s">
        <v>97</v>
      </c>
      <c r="N318" s="158" t="s">
        <v>5662</v>
      </c>
      <c r="O318" s="158" t="s">
        <v>98</v>
      </c>
      <c r="P318" s="158" t="s">
        <v>3804</v>
      </c>
      <c r="Q318" s="158" t="s">
        <v>99</v>
      </c>
    </row>
    <row r="319" spans="1:17" ht="15" customHeight="1">
      <c r="A319" s="157">
        <v>318</v>
      </c>
      <c r="B319" s="158" t="s">
        <v>1052</v>
      </c>
      <c r="C319" s="158" t="s">
        <v>4671</v>
      </c>
      <c r="D319" s="158" t="s">
        <v>100</v>
      </c>
      <c r="E319" s="158" t="s">
        <v>3255</v>
      </c>
      <c r="F319" s="157">
        <v>392</v>
      </c>
      <c r="G319" s="157">
        <v>162</v>
      </c>
      <c r="H319" s="158" t="s">
        <v>3341</v>
      </c>
      <c r="I319" s="158" t="s">
        <v>1053</v>
      </c>
      <c r="J319" s="157">
        <v>1972</v>
      </c>
      <c r="K319" s="158" t="s">
        <v>4785</v>
      </c>
      <c r="L319" s="158" t="s">
        <v>1103</v>
      </c>
      <c r="M319" s="158" t="s">
        <v>101</v>
      </c>
      <c r="N319" s="158" t="s">
        <v>5866</v>
      </c>
      <c r="O319" s="158" t="s">
        <v>102</v>
      </c>
      <c r="P319" s="158" t="s">
        <v>5269</v>
      </c>
      <c r="Q319" s="158" t="s">
        <v>5803</v>
      </c>
    </row>
    <row r="320" spans="1:17" ht="15" customHeight="1">
      <c r="A320" s="157">
        <v>319</v>
      </c>
      <c r="B320" s="158" t="s">
        <v>4513</v>
      </c>
      <c r="C320" s="158" t="s">
        <v>103</v>
      </c>
      <c r="D320" s="158" t="s">
        <v>104</v>
      </c>
      <c r="E320" s="158" t="s">
        <v>3259</v>
      </c>
      <c r="F320" s="157">
        <v>266</v>
      </c>
      <c r="G320" s="157">
        <v>18</v>
      </c>
      <c r="H320" s="158" t="s">
        <v>3320</v>
      </c>
      <c r="I320" s="158" t="s">
        <v>829</v>
      </c>
      <c r="J320" s="157">
        <v>1979</v>
      </c>
      <c r="K320" s="158" t="s">
        <v>3296</v>
      </c>
      <c r="L320" s="158" t="s">
        <v>1103</v>
      </c>
      <c r="M320" s="158" t="s">
        <v>6128</v>
      </c>
      <c r="N320" s="158" t="s">
        <v>3814</v>
      </c>
      <c r="O320" s="158" t="s">
        <v>105</v>
      </c>
      <c r="P320" s="158" t="s">
        <v>3814</v>
      </c>
      <c r="Q320" s="158" t="s">
        <v>106</v>
      </c>
    </row>
    <row r="321" spans="1:17" ht="15" customHeight="1">
      <c r="A321" s="157">
        <v>320</v>
      </c>
      <c r="B321" s="158" t="s">
        <v>4645</v>
      </c>
      <c r="C321" s="158" t="s">
        <v>4670</v>
      </c>
      <c r="D321" s="158" t="s">
        <v>107</v>
      </c>
      <c r="E321" s="158" t="s">
        <v>3255</v>
      </c>
      <c r="F321" s="157">
        <v>284</v>
      </c>
      <c r="G321" s="157">
        <v>129</v>
      </c>
      <c r="H321" s="158" t="s">
        <v>3320</v>
      </c>
      <c r="I321" s="158" t="s">
        <v>845</v>
      </c>
      <c r="J321" s="157">
        <v>1975</v>
      </c>
      <c r="K321" s="158" t="s">
        <v>3296</v>
      </c>
      <c r="L321" s="158" t="s">
        <v>1103</v>
      </c>
      <c r="M321" s="158" t="s">
        <v>2375</v>
      </c>
      <c r="N321" s="158" t="s">
        <v>3725</v>
      </c>
      <c r="O321" s="158" t="s">
        <v>17</v>
      </c>
      <c r="P321" s="158" t="s">
        <v>3787</v>
      </c>
      <c r="Q321" s="158" t="s">
        <v>108</v>
      </c>
    </row>
    <row r="322" spans="1:17" ht="15" customHeight="1">
      <c r="A322" s="157">
        <v>321</v>
      </c>
      <c r="B322" s="158" t="s">
        <v>7105</v>
      </c>
      <c r="C322" s="158" t="s">
        <v>913</v>
      </c>
      <c r="D322" s="158" t="s">
        <v>109</v>
      </c>
      <c r="E322" s="158" t="s">
        <v>3255</v>
      </c>
      <c r="F322" s="157">
        <v>518</v>
      </c>
      <c r="G322" s="157">
        <v>130</v>
      </c>
      <c r="H322" s="158" t="s">
        <v>3320</v>
      </c>
      <c r="I322" s="158" t="s">
        <v>1460</v>
      </c>
      <c r="J322" s="157">
        <v>0</v>
      </c>
      <c r="K322" s="158" t="s">
        <v>4943</v>
      </c>
      <c r="L322" s="158" t="s">
        <v>1103</v>
      </c>
      <c r="M322" s="158" t="s">
        <v>110</v>
      </c>
      <c r="N322" s="158" t="s">
        <v>111</v>
      </c>
      <c r="O322" s="158" t="s">
        <v>112</v>
      </c>
      <c r="P322" s="158" t="s">
        <v>5401</v>
      </c>
      <c r="Q322" s="158" t="s">
        <v>113</v>
      </c>
    </row>
    <row r="323" spans="1:17" ht="15" customHeight="1">
      <c r="A323" s="157">
        <v>322</v>
      </c>
      <c r="B323" s="158" t="s">
        <v>886</v>
      </c>
      <c r="C323" s="158" t="s">
        <v>4109</v>
      </c>
      <c r="D323" s="158" t="s">
        <v>114</v>
      </c>
      <c r="E323" s="158" t="s">
        <v>3259</v>
      </c>
      <c r="F323" s="157">
        <v>584</v>
      </c>
      <c r="G323" s="157">
        <v>19</v>
      </c>
      <c r="H323" s="158" t="s">
        <v>3320</v>
      </c>
      <c r="I323" s="158" t="s">
        <v>6952</v>
      </c>
      <c r="J323" s="157">
        <v>1985</v>
      </c>
      <c r="K323" s="158" t="s">
        <v>3178</v>
      </c>
      <c r="L323" s="158" t="s">
        <v>1103</v>
      </c>
      <c r="M323" s="158" t="s">
        <v>115</v>
      </c>
      <c r="N323" s="158" t="s">
        <v>3623</v>
      </c>
      <c r="O323" s="158" t="s">
        <v>116</v>
      </c>
      <c r="P323" s="158" t="s">
        <v>3469</v>
      </c>
      <c r="Q323" s="158" t="s">
        <v>117</v>
      </c>
    </row>
    <row r="324" spans="1:17" ht="15" customHeight="1">
      <c r="A324" s="157">
        <v>323</v>
      </c>
      <c r="B324" s="158" t="s">
        <v>4541</v>
      </c>
      <c r="C324" s="158" t="s">
        <v>1409</v>
      </c>
      <c r="D324" s="158" t="s">
        <v>118</v>
      </c>
      <c r="E324" s="158" t="s">
        <v>3259</v>
      </c>
      <c r="F324" s="157">
        <v>228</v>
      </c>
      <c r="G324" s="157">
        <v>12</v>
      </c>
      <c r="H324" s="158" t="s">
        <v>3341</v>
      </c>
      <c r="I324" s="158" t="s">
        <v>4543</v>
      </c>
      <c r="J324" s="157">
        <v>1974</v>
      </c>
      <c r="K324" s="158" t="s">
        <v>4329</v>
      </c>
      <c r="L324" s="158" t="s">
        <v>1103</v>
      </c>
      <c r="M324" s="158" t="s">
        <v>119</v>
      </c>
      <c r="N324" s="158" t="s">
        <v>3615</v>
      </c>
      <c r="O324" s="158" t="s">
        <v>120</v>
      </c>
      <c r="P324" s="158" t="s">
        <v>3818</v>
      </c>
      <c r="Q324" s="158" t="s">
        <v>121</v>
      </c>
    </row>
    <row r="325" spans="1:17" ht="15" customHeight="1">
      <c r="A325" s="157">
        <v>324</v>
      </c>
      <c r="B325" s="158" t="s">
        <v>7356</v>
      </c>
      <c r="C325" s="158" t="s">
        <v>7357</v>
      </c>
      <c r="D325" s="158" t="s">
        <v>122</v>
      </c>
      <c r="E325" s="158" t="s">
        <v>3255</v>
      </c>
      <c r="F325" s="157">
        <v>36</v>
      </c>
      <c r="G325" s="157">
        <v>131</v>
      </c>
      <c r="H325" s="158" t="s">
        <v>3320</v>
      </c>
      <c r="I325" s="158" t="s">
        <v>7392</v>
      </c>
      <c r="J325" s="157">
        <v>1991</v>
      </c>
      <c r="K325" s="158" t="s">
        <v>7339</v>
      </c>
      <c r="L325" s="158" t="s">
        <v>1610</v>
      </c>
      <c r="M325" s="158" t="s">
        <v>2780</v>
      </c>
      <c r="N325" s="158" t="s">
        <v>5662</v>
      </c>
      <c r="O325" s="158" t="s">
        <v>123</v>
      </c>
      <c r="P325" s="158" t="s">
        <v>3741</v>
      </c>
      <c r="Q325" s="158" t="s">
        <v>124</v>
      </c>
    </row>
    <row r="326" spans="1:17" ht="15" customHeight="1">
      <c r="A326" s="157">
        <v>325</v>
      </c>
      <c r="B326" s="158" t="s">
        <v>881</v>
      </c>
      <c r="C326" s="158" t="s">
        <v>1411</v>
      </c>
      <c r="D326" s="158" t="s">
        <v>125</v>
      </c>
      <c r="E326" s="158" t="s">
        <v>3255</v>
      </c>
      <c r="F326" s="157">
        <v>578</v>
      </c>
      <c r="G326" s="157">
        <v>163</v>
      </c>
      <c r="H326" s="158" t="s">
        <v>3341</v>
      </c>
      <c r="I326" s="158" t="s">
        <v>6948</v>
      </c>
      <c r="J326" s="157">
        <v>1970</v>
      </c>
      <c r="K326" s="158" t="s">
        <v>3178</v>
      </c>
      <c r="L326" s="158" t="s">
        <v>1103</v>
      </c>
      <c r="M326" s="158" t="s">
        <v>6221</v>
      </c>
      <c r="N326" s="158" t="s">
        <v>3512</v>
      </c>
      <c r="O326" s="158" t="s">
        <v>126</v>
      </c>
      <c r="P326" s="158" t="s">
        <v>5255</v>
      </c>
      <c r="Q326" s="158" t="s">
        <v>127</v>
      </c>
    </row>
    <row r="327" spans="1:17" ht="15" customHeight="1">
      <c r="A327" s="157">
        <v>326</v>
      </c>
      <c r="B327" s="158" t="s">
        <v>7377</v>
      </c>
      <c r="C327" s="158" t="s">
        <v>4650</v>
      </c>
      <c r="D327" s="158" t="s">
        <v>128</v>
      </c>
      <c r="E327" s="158" t="s">
        <v>3255</v>
      </c>
      <c r="F327" s="157">
        <v>54</v>
      </c>
      <c r="G327" s="157">
        <v>132</v>
      </c>
      <c r="H327" s="158" t="s">
        <v>3320</v>
      </c>
      <c r="I327" s="158" t="s">
        <v>2866</v>
      </c>
      <c r="J327" s="157">
        <v>1992</v>
      </c>
      <c r="K327" s="158" t="s">
        <v>7339</v>
      </c>
      <c r="L327" s="158" t="s">
        <v>1610</v>
      </c>
      <c r="M327" s="158" t="s">
        <v>129</v>
      </c>
      <c r="N327" s="158" t="s">
        <v>5552</v>
      </c>
      <c r="O327" s="158" t="s">
        <v>130</v>
      </c>
      <c r="P327" s="158" t="s">
        <v>3767</v>
      </c>
      <c r="Q327" s="158" t="s">
        <v>131</v>
      </c>
    </row>
    <row r="328" spans="1:17" ht="15" customHeight="1">
      <c r="A328" s="157">
        <v>327</v>
      </c>
      <c r="B328" s="158" t="s">
        <v>1823</v>
      </c>
      <c r="C328" s="158" t="s">
        <v>7373</v>
      </c>
      <c r="D328" s="158" t="s">
        <v>132</v>
      </c>
      <c r="E328" s="158" t="s">
        <v>3255</v>
      </c>
      <c r="F328" s="157">
        <v>57</v>
      </c>
      <c r="G328" s="157">
        <v>164</v>
      </c>
      <c r="H328" s="158" t="s">
        <v>3341</v>
      </c>
      <c r="I328" s="158" t="s">
        <v>1824</v>
      </c>
      <c r="J328" s="157">
        <v>1974</v>
      </c>
      <c r="K328" s="158" t="s">
        <v>1822</v>
      </c>
      <c r="L328" s="158" t="s">
        <v>1610</v>
      </c>
      <c r="M328" s="158" t="s">
        <v>133</v>
      </c>
      <c r="N328" s="158" t="s">
        <v>3691</v>
      </c>
      <c r="O328" s="158" t="s">
        <v>134</v>
      </c>
      <c r="P328" s="158" t="s">
        <v>5511</v>
      </c>
      <c r="Q328" s="158" t="s">
        <v>135</v>
      </c>
    </row>
    <row r="329" spans="1:17" ht="15" customHeight="1">
      <c r="A329" s="157">
        <v>328</v>
      </c>
      <c r="B329" s="158" t="s">
        <v>4745</v>
      </c>
      <c r="C329" s="158" t="s">
        <v>4749</v>
      </c>
      <c r="D329" s="158" t="s">
        <v>136</v>
      </c>
      <c r="E329" s="158" t="s">
        <v>3259</v>
      </c>
      <c r="F329" s="157">
        <v>303</v>
      </c>
      <c r="G329" s="157">
        <v>20</v>
      </c>
      <c r="H329" s="158" t="s">
        <v>3320</v>
      </c>
      <c r="I329" s="158" t="s">
        <v>1136</v>
      </c>
      <c r="J329" s="157">
        <v>1981</v>
      </c>
      <c r="K329" s="158" t="s">
        <v>3285</v>
      </c>
      <c r="L329" s="158" t="s">
        <v>1610</v>
      </c>
      <c r="M329" s="158" t="s">
        <v>137</v>
      </c>
      <c r="N329" s="158" t="s">
        <v>3522</v>
      </c>
      <c r="O329" s="158" t="s">
        <v>138</v>
      </c>
      <c r="P329" s="158" t="s">
        <v>3814</v>
      </c>
      <c r="Q329" s="158" t="s">
        <v>139</v>
      </c>
    </row>
    <row r="330" spans="1:17" ht="15" customHeight="1">
      <c r="A330" s="157">
        <v>329</v>
      </c>
      <c r="B330" s="158" t="s">
        <v>5053</v>
      </c>
      <c r="C330" s="158" t="s">
        <v>1352</v>
      </c>
      <c r="D330" s="158" t="s">
        <v>140</v>
      </c>
      <c r="E330" s="158" t="s">
        <v>3255</v>
      </c>
      <c r="F330" s="157">
        <v>297</v>
      </c>
      <c r="G330" s="157">
        <v>133</v>
      </c>
      <c r="H330" s="158" t="s">
        <v>3320</v>
      </c>
      <c r="I330" s="158" t="s">
        <v>1103</v>
      </c>
      <c r="J330" s="157">
        <v>1975</v>
      </c>
      <c r="K330" s="158" t="s">
        <v>1103</v>
      </c>
      <c r="L330" s="158" t="s">
        <v>1103</v>
      </c>
      <c r="M330" s="158" t="s">
        <v>141</v>
      </c>
      <c r="N330" s="158" t="s">
        <v>6314</v>
      </c>
      <c r="O330" s="158" t="s">
        <v>142</v>
      </c>
      <c r="P330" s="158" t="s">
        <v>6491</v>
      </c>
      <c r="Q330" s="158" t="s">
        <v>127</v>
      </c>
    </row>
    <row r="331" spans="1:17" ht="15" customHeight="1">
      <c r="A331" s="157">
        <v>330</v>
      </c>
      <c r="B331" s="158" t="s">
        <v>681</v>
      </c>
      <c r="C331" s="158" t="s">
        <v>1615</v>
      </c>
      <c r="D331" s="158" t="s">
        <v>143</v>
      </c>
      <c r="E331" s="158" t="s">
        <v>3255</v>
      </c>
      <c r="F331" s="157">
        <v>459</v>
      </c>
      <c r="G331" s="157">
        <v>165</v>
      </c>
      <c r="H331" s="158" t="s">
        <v>3341</v>
      </c>
      <c r="I331" s="158" t="s">
        <v>682</v>
      </c>
      <c r="J331" s="157">
        <v>1964</v>
      </c>
      <c r="K331" s="158" t="s">
        <v>680</v>
      </c>
      <c r="L331" s="158" t="s">
        <v>1103</v>
      </c>
      <c r="M331" s="158" t="s">
        <v>4148</v>
      </c>
      <c r="N331" s="158" t="s">
        <v>6297</v>
      </c>
      <c r="O331" s="158" t="s">
        <v>144</v>
      </c>
      <c r="P331" s="158" t="s">
        <v>6272</v>
      </c>
      <c r="Q331" s="158" t="s">
        <v>2693</v>
      </c>
    </row>
    <row r="332" spans="1:17" ht="15" customHeight="1">
      <c r="A332" s="157">
        <v>331</v>
      </c>
      <c r="B332" s="158" t="s">
        <v>145</v>
      </c>
      <c r="C332" s="158" t="s">
        <v>4920</v>
      </c>
      <c r="D332" s="158" t="s">
        <v>146</v>
      </c>
      <c r="E332" s="158" t="s">
        <v>3255</v>
      </c>
      <c r="F332" s="157">
        <v>571</v>
      </c>
      <c r="G332" s="157">
        <v>166</v>
      </c>
      <c r="H332" s="158" t="s">
        <v>3341</v>
      </c>
      <c r="I332" s="158" t="s">
        <v>6945</v>
      </c>
      <c r="J332" s="157">
        <v>1965</v>
      </c>
      <c r="K332" s="158" t="s">
        <v>3178</v>
      </c>
      <c r="L332" s="158" t="s">
        <v>1103</v>
      </c>
      <c r="M332" s="158" t="s">
        <v>5291</v>
      </c>
      <c r="N332" s="158" t="s">
        <v>3484</v>
      </c>
      <c r="O332" s="158" t="s">
        <v>147</v>
      </c>
      <c r="P332" s="158" t="s">
        <v>3893</v>
      </c>
      <c r="Q332" s="158" t="s">
        <v>148</v>
      </c>
    </row>
    <row r="333" spans="1:17" ht="15" customHeight="1">
      <c r="A333" s="157">
        <v>332</v>
      </c>
      <c r="B333" s="158" t="s">
        <v>1314</v>
      </c>
      <c r="C333" s="158" t="s">
        <v>149</v>
      </c>
      <c r="D333" s="158" t="s">
        <v>150</v>
      </c>
      <c r="E333" s="158" t="s">
        <v>3255</v>
      </c>
      <c r="F333" s="157">
        <v>110</v>
      </c>
      <c r="G333" s="157">
        <v>167</v>
      </c>
      <c r="H333" s="158" t="s">
        <v>3341</v>
      </c>
      <c r="I333" s="158" t="s">
        <v>7195</v>
      </c>
      <c r="J333" s="157">
        <v>1971</v>
      </c>
      <c r="K333" s="158" t="s">
        <v>3289</v>
      </c>
      <c r="L333" s="158" t="s">
        <v>1610</v>
      </c>
      <c r="M333" s="158" t="s">
        <v>151</v>
      </c>
      <c r="N333" s="158" t="s">
        <v>6365</v>
      </c>
      <c r="O333" s="158" t="s">
        <v>2724</v>
      </c>
      <c r="P333" s="158" t="s">
        <v>6418</v>
      </c>
      <c r="Q333" s="158" t="s">
        <v>152</v>
      </c>
    </row>
    <row r="334" spans="1:17" ht="15" customHeight="1">
      <c r="A334" s="157">
        <v>333</v>
      </c>
      <c r="B334" s="158" t="s">
        <v>4948</v>
      </c>
      <c r="C334" s="158" t="s">
        <v>153</v>
      </c>
      <c r="D334" s="158" t="s">
        <v>154</v>
      </c>
      <c r="E334" s="158" t="s">
        <v>3255</v>
      </c>
      <c r="F334" s="157">
        <v>399</v>
      </c>
      <c r="G334" s="157">
        <v>168</v>
      </c>
      <c r="H334" s="158" t="s">
        <v>3341</v>
      </c>
      <c r="I334" s="158" t="s">
        <v>4951</v>
      </c>
      <c r="J334" s="157">
        <v>1968</v>
      </c>
      <c r="K334" s="158" t="s">
        <v>4334</v>
      </c>
      <c r="L334" s="158" t="s">
        <v>1103</v>
      </c>
      <c r="M334" s="158" t="s">
        <v>6134</v>
      </c>
      <c r="N334" s="158" t="s">
        <v>3657</v>
      </c>
      <c r="O334" s="158" t="s">
        <v>155</v>
      </c>
      <c r="P334" s="158" t="s">
        <v>3772</v>
      </c>
      <c r="Q334" s="158" t="s">
        <v>156</v>
      </c>
    </row>
    <row r="335" spans="1:17" ht="15" customHeight="1">
      <c r="A335" s="157">
        <v>334</v>
      </c>
      <c r="B335" s="158" t="s">
        <v>4527</v>
      </c>
      <c r="C335" s="158" t="s">
        <v>926</v>
      </c>
      <c r="D335" s="158" t="s">
        <v>157</v>
      </c>
      <c r="E335" s="158" t="s">
        <v>3255</v>
      </c>
      <c r="F335" s="157">
        <v>222</v>
      </c>
      <c r="G335" s="157">
        <v>134</v>
      </c>
      <c r="H335" s="158" t="s">
        <v>3320</v>
      </c>
      <c r="I335" s="158" t="s">
        <v>1103</v>
      </c>
      <c r="J335" s="157">
        <v>1979</v>
      </c>
      <c r="K335" s="158" t="s">
        <v>1103</v>
      </c>
      <c r="L335" s="158" t="s">
        <v>1103</v>
      </c>
      <c r="M335" s="158" t="s">
        <v>158</v>
      </c>
      <c r="N335" s="158" t="s">
        <v>3705</v>
      </c>
      <c r="O335" s="158" t="s">
        <v>159</v>
      </c>
      <c r="P335" s="158" t="s">
        <v>3649</v>
      </c>
      <c r="Q335" s="158" t="s">
        <v>160</v>
      </c>
    </row>
    <row r="336" spans="1:17" ht="15" customHeight="1">
      <c r="A336" s="157">
        <v>335</v>
      </c>
      <c r="B336" s="158" t="s">
        <v>4474</v>
      </c>
      <c r="C336" s="158" t="s">
        <v>161</v>
      </c>
      <c r="D336" s="158" t="s">
        <v>162</v>
      </c>
      <c r="E336" s="158" t="s">
        <v>3259</v>
      </c>
      <c r="F336" s="157">
        <v>196</v>
      </c>
      <c r="G336" s="157">
        <v>21</v>
      </c>
      <c r="H336" s="158" t="s">
        <v>3320</v>
      </c>
      <c r="I336" s="158" t="s">
        <v>1103</v>
      </c>
      <c r="J336" s="157">
        <v>1981</v>
      </c>
      <c r="K336" s="158" t="s">
        <v>4464</v>
      </c>
      <c r="L336" s="158" t="s">
        <v>1103</v>
      </c>
      <c r="M336" s="158" t="s">
        <v>6174</v>
      </c>
      <c r="N336" s="158" t="s">
        <v>5386</v>
      </c>
      <c r="O336" s="158" t="s">
        <v>163</v>
      </c>
      <c r="P336" s="158" t="s">
        <v>3573</v>
      </c>
      <c r="Q336" s="158" t="s">
        <v>164</v>
      </c>
    </row>
    <row r="337" spans="1:17" ht="15" customHeight="1">
      <c r="A337" s="157">
        <v>336</v>
      </c>
      <c r="B337" s="158" t="s">
        <v>4985</v>
      </c>
      <c r="C337" s="158" t="s">
        <v>165</v>
      </c>
      <c r="D337" s="158" t="s">
        <v>166</v>
      </c>
      <c r="E337" s="158" t="s">
        <v>3255</v>
      </c>
      <c r="F337" s="157">
        <v>70</v>
      </c>
      <c r="G337" s="157">
        <v>135</v>
      </c>
      <c r="H337" s="158" t="s">
        <v>3320</v>
      </c>
      <c r="I337" s="158" t="s">
        <v>4988</v>
      </c>
      <c r="J337" s="157">
        <v>1975</v>
      </c>
      <c r="K337" s="158" t="s">
        <v>4310</v>
      </c>
      <c r="L337" s="158" t="s">
        <v>1610</v>
      </c>
      <c r="M337" s="158" t="s">
        <v>4256</v>
      </c>
      <c r="N337" s="158" t="s">
        <v>5511</v>
      </c>
      <c r="O337" s="158" t="s">
        <v>2727</v>
      </c>
      <c r="P337" s="158" t="s">
        <v>5189</v>
      </c>
      <c r="Q337" s="158" t="s">
        <v>167</v>
      </c>
    </row>
    <row r="338" spans="1:17" ht="15" customHeight="1">
      <c r="A338" s="157">
        <v>337</v>
      </c>
      <c r="B338" s="158" t="s">
        <v>2938</v>
      </c>
      <c r="C338" s="158" t="s">
        <v>3689</v>
      </c>
      <c r="D338" s="158" t="s">
        <v>168</v>
      </c>
      <c r="E338" s="158" t="s">
        <v>3255</v>
      </c>
      <c r="F338" s="157">
        <v>125</v>
      </c>
      <c r="G338" s="157">
        <v>136</v>
      </c>
      <c r="H338" s="158" t="s">
        <v>3320</v>
      </c>
      <c r="I338" s="158" t="s">
        <v>2939</v>
      </c>
      <c r="J338" s="157">
        <v>1981</v>
      </c>
      <c r="K338" s="158" t="s">
        <v>2935</v>
      </c>
      <c r="L338" s="158" t="s">
        <v>1103</v>
      </c>
      <c r="M338" s="158" t="s">
        <v>169</v>
      </c>
      <c r="N338" s="158" t="s">
        <v>3851</v>
      </c>
      <c r="O338" s="158" t="s">
        <v>170</v>
      </c>
      <c r="P338" s="158" t="s">
        <v>3741</v>
      </c>
      <c r="Q338" s="158" t="s">
        <v>171</v>
      </c>
    </row>
    <row r="339" spans="1:17" ht="15" customHeight="1">
      <c r="A339" s="157">
        <v>338</v>
      </c>
      <c r="B339" s="158" t="s">
        <v>4699</v>
      </c>
      <c r="C339" s="158" t="s">
        <v>2285</v>
      </c>
      <c r="D339" s="158" t="s">
        <v>172</v>
      </c>
      <c r="E339" s="158" t="s">
        <v>3255</v>
      </c>
      <c r="F339" s="157">
        <v>174</v>
      </c>
      <c r="G339" s="157">
        <v>137</v>
      </c>
      <c r="H339" s="158" t="s">
        <v>3320</v>
      </c>
      <c r="I339" s="158" t="s">
        <v>4448</v>
      </c>
      <c r="J339" s="157">
        <v>1983</v>
      </c>
      <c r="K339" s="158" t="s">
        <v>3277</v>
      </c>
      <c r="L339" s="158" t="s">
        <v>1103</v>
      </c>
      <c r="M339" s="158" t="s">
        <v>2209</v>
      </c>
      <c r="N339" s="158" t="s">
        <v>5269</v>
      </c>
      <c r="O339" s="158" t="s">
        <v>173</v>
      </c>
      <c r="P339" s="158" t="s">
        <v>3804</v>
      </c>
      <c r="Q339" s="158" t="s">
        <v>174</v>
      </c>
    </row>
    <row r="340" spans="1:17" ht="15" customHeight="1">
      <c r="A340" s="157">
        <v>339</v>
      </c>
      <c r="B340" s="158" t="s">
        <v>4624</v>
      </c>
      <c r="C340" s="158" t="s">
        <v>4648</v>
      </c>
      <c r="D340" s="158" t="s">
        <v>175</v>
      </c>
      <c r="E340" s="158" t="s">
        <v>3255</v>
      </c>
      <c r="F340" s="157">
        <v>256</v>
      </c>
      <c r="G340" s="157">
        <v>138</v>
      </c>
      <c r="H340" s="158" t="s">
        <v>3320</v>
      </c>
      <c r="I340" s="158" t="s">
        <v>820</v>
      </c>
      <c r="J340" s="157">
        <v>1977</v>
      </c>
      <c r="K340" s="158" t="s">
        <v>3296</v>
      </c>
      <c r="L340" s="158" t="s">
        <v>1103</v>
      </c>
      <c r="M340" s="158" t="s">
        <v>176</v>
      </c>
      <c r="N340" s="158" t="s">
        <v>5511</v>
      </c>
      <c r="O340" s="158" t="s">
        <v>177</v>
      </c>
      <c r="P340" s="158" t="s">
        <v>3767</v>
      </c>
      <c r="Q340" s="158" t="s">
        <v>178</v>
      </c>
    </row>
    <row r="341" spans="1:17" ht="15" customHeight="1">
      <c r="A341" s="157">
        <v>340</v>
      </c>
      <c r="B341" s="158" t="s">
        <v>940</v>
      </c>
      <c r="C341" s="158" t="s">
        <v>4922</v>
      </c>
      <c r="D341" s="158" t="s">
        <v>179</v>
      </c>
      <c r="E341" s="158" t="s">
        <v>3259</v>
      </c>
      <c r="F341" s="157">
        <v>555</v>
      </c>
      <c r="G341" s="157">
        <v>13</v>
      </c>
      <c r="H341" s="158" t="s">
        <v>3341</v>
      </c>
      <c r="I341" s="158" t="s">
        <v>6935</v>
      </c>
      <c r="J341" s="157">
        <v>1972</v>
      </c>
      <c r="K341" s="158" t="s">
        <v>3178</v>
      </c>
      <c r="L341" s="158" t="s">
        <v>1103</v>
      </c>
      <c r="M341" s="158" t="s">
        <v>180</v>
      </c>
      <c r="N341" s="158" t="s">
        <v>3390</v>
      </c>
      <c r="O341" s="158" t="s">
        <v>181</v>
      </c>
      <c r="P341" s="158" t="s">
        <v>3700</v>
      </c>
      <c r="Q341" s="158" t="s">
        <v>182</v>
      </c>
    </row>
    <row r="342" spans="1:17" ht="15" customHeight="1">
      <c r="A342" s="157">
        <v>341</v>
      </c>
      <c r="B342" s="158" t="s">
        <v>4886</v>
      </c>
      <c r="C342" s="158" t="s">
        <v>183</v>
      </c>
      <c r="D342" s="158" t="s">
        <v>184</v>
      </c>
      <c r="E342" s="158" t="s">
        <v>3255</v>
      </c>
      <c r="F342" s="157">
        <v>373</v>
      </c>
      <c r="G342" s="157">
        <v>169</v>
      </c>
      <c r="H342" s="158" t="s">
        <v>3341</v>
      </c>
      <c r="I342" s="158" t="s">
        <v>4888</v>
      </c>
      <c r="J342" s="157">
        <v>1969</v>
      </c>
      <c r="K342" s="158" t="s">
        <v>4889</v>
      </c>
      <c r="L342" s="158" t="s">
        <v>1103</v>
      </c>
      <c r="M342" s="158" t="s">
        <v>185</v>
      </c>
      <c r="N342" s="158" t="s">
        <v>5477</v>
      </c>
      <c r="O342" s="158" t="s">
        <v>186</v>
      </c>
      <c r="P342" s="158" t="s">
        <v>4131</v>
      </c>
      <c r="Q342" s="158" t="s">
        <v>5946</v>
      </c>
    </row>
    <row r="343" spans="1:17" ht="15" customHeight="1">
      <c r="A343" s="157">
        <v>342</v>
      </c>
      <c r="B343" s="158" t="s">
        <v>868</v>
      </c>
      <c r="C343" s="158" t="s">
        <v>905</v>
      </c>
      <c r="D343" s="158" t="s">
        <v>187</v>
      </c>
      <c r="E343" s="158" t="s">
        <v>3259</v>
      </c>
      <c r="F343" s="157">
        <v>560</v>
      </c>
      <c r="G343" s="157">
        <v>14</v>
      </c>
      <c r="H343" s="158" t="s">
        <v>3341</v>
      </c>
      <c r="I343" s="158" t="s">
        <v>6938</v>
      </c>
      <c r="J343" s="157">
        <v>1969</v>
      </c>
      <c r="K343" s="158" t="s">
        <v>3178</v>
      </c>
      <c r="L343" s="158" t="s">
        <v>1103</v>
      </c>
      <c r="M343" s="158" t="s">
        <v>188</v>
      </c>
      <c r="N343" s="158" t="s">
        <v>3499</v>
      </c>
      <c r="O343" s="158" t="s">
        <v>189</v>
      </c>
      <c r="P343" s="158" t="s">
        <v>3717</v>
      </c>
      <c r="Q343" s="158" t="s">
        <v>190</v>
      </c>
    </row>
    <row r="344" spans="1:17" ht="15" customHeight="1">
      <c r="A344" s="157">
        <v>343</v>
      </c>
      <c r="B344" s="158" t="s">
        <v>4883</v>
      </c>
      <c r="C344" s="158" t="s">
        <v>1409</v>
      </c>
      <c r="D344" s="158" t="s">
        <v>191</v>
      </c>
      <c r="E344" s="158" t="s">
        <v>3255</v>
      </c>
      <c r="F344" s="157">
        <v>371</v>
      </c>
      <c r="G344" s="157">
        <v>139</v>
      </c>
      <c r="H344" s="158" t="s">
        <v>3320</v>
      </c>
      <c r="I344" s="158" t="s">
        <v>4884</v>
      </c>
      <c r="J344" s="157">
        <v>1981</v>
      </c>
      <c r="K344" s="158" t="s">
        <v>192</v>
      </c>
      <c r="L344" s="158" t="s">
        <v>1103</v>
      </c>
      <c r="M344" s="158" t="s">
        <v>193</v>
      </c>
      <c r="N344" s="158" t="s">
        <v>194</v>
      </c>
      <c r="O344" s="158" t="s">
        <v>195</v>
      </c>
      <c r="P344" s="158" t="s">
        <v>6429</v>
      </c>
      <c r="Q344" s="158" t="s">
        <v>196</v>
      </c>
    </row>
    <row r="345" spans="1:17" ht="15" customHeight="1">
      <c r="A345" s="157">
        <v>344</v>
      </c>
      <c r="B345" s="158" t="s">
        <v>4486</v>
      </c>
      <c r="C345" s="158" t="s">
        <v>197</v>
      </c>
      <c r="D345" s="158" t="s">
        <v>198</v>
      </c>
      <c r="E345" s="158" t="s">
        <v>3259</v>
      </c>
      <c r="F345" s="157">
        <v>200</v>
      </c>
      <c r="G345" s="157">
        <v>22</v>
      </c>
      <c r="H345" s="158" t="s">
        <v>3320</v>
      </c>
      <c r="I345" s="158" t="s">
        <v>199</v>
      </c>
      <c r="J345" s="157">
        <v>1981</v>
      </c>
      <c r="K345" s="158" t="s">
        <v>4464</v>
      </c>
      <c r="L345" s="158" t="s">
        <v>1103</v>
      </c>
      <c r="M345" s="158" t="s">
        <v>2534</v>
      </c>
      <c r="N345" s="158" t="s">
        <v>4162</v>
      </c>
      <c r="O345" s="158" t="s">
        <v>200</v>
      </c>
      <c r="P345" s="158" t="s">
        <v>3767</v>
      </c>
      <c r="Q345" s="158" t="s">
        <v>201</v>
      </c>
    </row>
    <row r="346" spans="1:17" ht="15" customHeight="1">
      <c r="A346" s="157">
        <v>345</v>
      </c>
      <c r="B346" s="158" t="s">
        <v>7362</v>
      </c>
      <c r="C346" s="158" t="s">
        <v>202</v>
      </c>
      <c r="D346" s="158" t="s">
        <v>203</v>
      </c>
      <c r="E346" s="158" t="s">
        <v>3255</v>
      </c>
      <c r="F346" s="157">
        <v>41</v>
      </c>
      <c r="G346" s="157">
        <v>170</v>
      </c>
      <c r="H346" s="158" t="s">
        <v>3341</v>
      </c>
      <c r="I346" s="158" t="s">
        <v>2853</v>
      </c>
      <c r="J346" s="157">
        <v>1965</v>
      </c>
      <c r="K346" s="158" t="s">
        <v>7339</v>
      </c>
      <c r="L346" s="158" t="s">
        <v>1610</v>
      </c>
      <c r="M346" s="158" t="s">
        <v>204</v>
      </c>
      <c r="N346" s="158" t="s">
        <v>5604</v>
      </c>
      <c r="O346" s="158" t="s">
        <v>205</v>
      </c>
      <c r="P346" s="158" t="s">
        <v>5595</v>
      </c>
      <c r="Q346" s="158" t="s">
        <v>2018</v>
      </c>
    </row>
    <row r="347" spans="1:17" ht="15" customHeight="1">
      <c r="A347" s="157">
        <v>346</v>
      </c>
      <c r="B347" s="158" t="s">
        <v>1002</v>
      </c>
      <c r="C347" s="158" t="s">
        <v>7344</v>
      </c>
      <c r="D347" s="158" t="s">
        <v>206</v>
      </c>
      <c r="E347" s="158" t="s">
        <v>3255</v>
      </c>
      <c r="F347" s="157">
        <v>63</v>
      </c>
      <c r="G347" s="157">
        <v>171</v>
      </c>
      <c r="H347" s="158" t="s">
        <v>3341</v>
      </c>
      <c r="I347" s="158" t="s">
        <v>1004</v>
      </c>
      <c r="J347" s="157">
        <v>1969</v>
      </c>
      <c r="K347" s="158" t="s">
        <v>3265</v>
      </c>
      <c r="L347" s="158" t="s">
        <v>1103</v>
      </c>
      <c r="M347" s="158" t="s">
        <v>4157</v>
      </c>
      <c r="N347" s="158" t="s">
        <v>5255</v>
      </c>
      <c r="O347" s="158" t="s">
        <v>207</v>
      </c>
      <c r="P347" s="158" t="s">
        <v>4057</v>
      </c>
      <c r="Q347" s="158" t="s">
        <v>208</v>
      </c>
    </row>
    <row r="348" spans="1:17" ht="15" customHeight="1">
      <c r="A348" s="157">
        <v>347</v>
      </c>
      <c r="B348" s="158" t="s">
        <v>4471</v>
      </c>
      <c r="C348" s="158" t="s">
        <v>972</v>
      </c>
      <c r="D348" s="158" t="s">
        <v>209</v>
      </c>
      <c r="E348" s="158" t="s">
        <v>3259</v>
      </c>
      <c r="F348" s="157">
        <v>194</v>
      </c>
      <c r="G348" s="157">
        <v>23</v>
      </c>
      <c r="H348" s="158" t="s">
        <v>3320</v>
      </c>
      <c r="I348" s="158" t="s">
        <v>6768</v>
      </c>
      <c r="J348" s="157">
        <v>1983</v>
      </c>
      <c r="K348" s="158" t="s">
        <v>4464</v>
      </c>
      <c r="L348" s="158" t="s">
        <v>1103</v>
      </c>
      <c r="M348" s="158" t="s">
        <v>210</v>
      </c>
      <c r="N348" s="158" t="s">
        <v>4272</v>
      </c>
      <c r="O348" s="158" t="s">
        <v>211</v>
      </c>
      <c r="P348" s="158" t="s">
        <v>3739</v>
      </c>
      <c r="Q348" s="158" t="s">
        <v>5880</v>
      </c>
    </row>
    <row r="349" spans="1:17" ht="15" customHeight="1">
      <c r="A349" s="157">
        <v>348</v>
      </c>
      <c r="B349" s="158" t="s">
        <v>760</v>
      </c>
      <c r="C349" s="158" t="s">
        <v>5816</v>
      </c>
      <c r="D349" s="158" t="s">
        <v>212</v>
      </c>
      <c r="E349" s="158" t="s">
        <v>3255</v>
      </c>
      <c r="F349" s="157">
        <v>395</v>
      </c>
      <c r="G349" s="157">
        <v>172</v>
      </c>
      <c r="H349" s="158" t="s">
        <v>3341</v>
      </c>
      <c r="I349" s="158" t="s">
        <v>761</v>
      </c>
      <c r="J349" s="157">
        <v>1958</v>
      </c>
      <c r="K349" s="158" t="s">
        <v>4831</v>
      </c>
      <c r="L349" s="158" t="s">
        <v>1103</v>
      </c>
      <c r="M349" s="158" t="s">
        <v>213</v>
      </c>
      <c r="N349" s="158" t="s">
        <v>3528</v>
      </c>
      <c r="O349" s="158" t="s">
        <v>214</v>
      </c>
      <c r="P349" s="158" t="s">
        <v>5866</v>
      </c>
      <c r="Q349" s="158" t="s">
        <v>215</v>
      </c>
    </row>
    <row r="350" spans="1:17" ht="15" customHeight="1">
      <c r="A350" s="157">
        <v>349</v>
      </c>
      <c r="B350" s="158" t="s">
        <v>2921</v>
      </c>
      <c r="C350" s="158" t="s">
        <v>7369</v>
      </c>
      <c r="D350" s="158" t="s">
        <v>216</v>
      </c>
      <c r="E350" s="158" t="s">
        <v>3255</v>
      </c>
      <c r="F350" s="157">
        <v>115</v>
      </c>
      <c r="G350" s="157">
        <v>173</v>
      </c>
      <c r="H350" s="158" t="s">
        <v>3341</v>
      </c>
      <c r="I350" s="158" t="s">
        <v>1103</v>
      </c>
      <c r="J350" s="157">
        <v>1963</v>
      </c>
      <c r="K350" s="158" t="s">
        <v>1103</v>
      </c>
      <c r="L350" s="158" t="s">
        <v>1103</v>
      </c>
      <c r="M350" s="158" t="s">
        <v>217</v>
      </c>
      <c r="N350" s="158" t="s">
        <v>218</v>
      </c>
      <c r="O350" s="158" t="s">
        <v>219</v>
      </c>
      <c r="P350" s="158" t="s">
        <v>3839</v>
      </c>
      <c r="Q350" s="158" t="s">
        <v>178</v>
      </c>
    </row>
    <row r="351" spans="1:17" ht="15" customHeight="1">
      <c r="A351" s="157">
        <v>350</v>
      </c>
      <c r="B351" s="158" t="s">
        <v>4695</v>
      </c>
      <c r="C351" s="158" t="s">
        <v>4764</v>
      </c>
      <c r="D351" s="158" t="s">
        <v>220</v>
      </c>
      <c r="E351" s="158" t="s">
        <v>3255</v>
      </c>
      <c r="F351" s="157">
        <v>170</v>
      </c>
      <c r="G351" s="157">
        <v>174</v>
      </c>
      <c r="H351" s="158" t="s">
        <v>3341</v>
      </c>
      <c r="I351" s="158" t="s">
        <v>4444</v>
      </c>
      <c r="J351" s="157">
        <v>1968</v>
      </c>
      <c r="K351" s="158" t="s">
        <v>3277</v>
      </c>
      <c r="L351" s="158" t="s">
        <v>1103</v>
      </c>
      <c r="M351" s="158" t="s">
        <v>221</v>
      </c>
      <c r="N351" s="158" t="s">
        <v>2515</v>
      </c>
      <c r="O351" s="158" t="s">
        <v>222</v>
      </c>
      <c r="P351" s="158" t="s">
        <v>5979</v>
      </c>
      <c r="Q351" s="158" t="s">
        <v>223</v>
      </c>
    </row>
    <row r="352" spans="1:17" ht="15" customHeight="1">
      <c r="A352" s="157">
        <v>351</v>
      </c>
      <c r="B352" s="158" t="s">
        <v>1495</v>
      </c>
      <c r="C352" s="158" t="s">
        <v>224</v>
      </c>
      <c r="D352" s="158" t="s">
        <v>225</v>
      </c>
      <c r="E352" s="158" t="s">
        <v>3255</v>
      </c>
      <c r="F352" s="157">
        <v>92</v>
      </c>
      <c r="G352" s="157">
        <v>175</v>
      </c>
      <c r="H352" s="158" t="s">
        <v>3341</v>
      </c>
      <c r="I352" s="158" t="s">
        <v>1497</v>
      </c>
      <c r="J352" s="157">
        <v>1966</v>
      </c>
      <c r="K352" s="158" t="s">
        <v>3279</v>
      </c>
      <c r="L352" s="158" t="s">
        <v>1610</v>
      </c>
      <c r="M352" s="158" t="s">
        <v>5371</v>
      </c>
      <c r="N352" s="158" t="s">
        <v>5377</v>
      </c>
      <c r="O352" s="158" t="s">
        <v>226</v>
      </c>
      <c r="P352" s="158" t="s">
        <v>3872</v>
      </c>
      <c r="Q352" s="158" t="s">
        <v>227</v>
      </c>
    </row>
    <row r="353" spans="1:17" ht="15" customHeight="1">
      <c r="A353" s="157">
        <v>352</v>
      </c>
      <c r="B353" s="158" t="s">
        <v>228</v>
      </c>
      <c r="C353" s="158" t="s">
        <v>2000</v>
      </c>
      <c r="D353" s="158" t="s">
        <v>229</v>
      </c>
      <c r="E353" s="158" t="s">
        <v>3255</v>
      </c>
      <c r="F353" s="157">
        <v>589</v>
      </c>
      <c r="G353" s="157">
        <v>176</v>
      </c>
      <c r="H353" s="158" t="s">
        <v>3341</v>
      </c>
      <c r="I353" s="158" t="s">
        <v>6955</v>
      </c>
      <c r="J353" s="157">
        <v>1969</v>
      </c>
      <c r="K353" s="158" t="s">
        <v>3178</v>
      </c>
      <c r="L353" s="158" t="s">
        <v>1103</v>
      </c>
      <c r="M353" s="158" t="s">
        <v>230</v>
      </c>
      <c r="N353" s="158" t="s">
        <v>3960</v>
      </c>
      <c r="O353" s="158" t="s">
        <v>231</v>
      </c>
      <c r="P353" s="158" t="s">
        <v>5804</v>
      </c>
      <c r="Q353" s="158" t="s">
        <v>232</v>
      </c>
    </row>
    <row r="354" spans="1:17" ht="15" customHeight="1">
      <c r="A354" s="157">
        <v>353</v>
      </c>
      <c r="B354" s="158" t="s">
        <v>4684</v>
      </c>
      <c r="C354" s="158" t="s">
        <v>2215</v>
      </c>
      <c r="D354" s="158" t="s">
        <v>233</v>
      </c>
      <c r="E354" s="158" t="s">
        <v>3255</v>
      </c>
      <c r="F354" s="157">
        <v>209</v>
      </c>
      <c r="G354" s="157">
        <v>140</v>
      </c>
      <c r="H354" s="158" t="s">
        <v>3320</v>
      </c>
      <c r="I354" s="158" t="s">
        <v>1103</v>
      </c>
      <c r="J354" s="157">
        <v>1979</v>
      </c>
      <c r="K354" s="158" t="s">
        <v>4464</v>
      </c>
      <c r="L354" s="158" t="s">
        <v>1103</v>
      </c>
      <c r="M354" s="158" t="s">
        <v>234</v>
      </c>
      <c r="N354" s="158" t="s">
        <v>5269</v>
      </c>
      <c r="O354" s="158" t="s">
        <v>235</v>
      </c>
      <c r="P354" s="158" t="s">
        <v>5604</v>
      </c>
      <c r="Q354" s="158" t="s">
        <v>236</v>
      </c>
    </row>
    <row r="355" spans="1:17" ht="15" customHeight="1">
      <c r="A355" s="157">
        <v>354</v>
      </c>
      <c r="B355" s="158" t="s">
        <v>1585</v>
      </c>
      <c r="C355" s="158" t="s">
        <v>7364</v>
      </c>
      <c r="D355" s="158" t="s">
        <v>237</v>
      </c>
      <c r="E355" s="158" t="s">
        <v>3255</v>
      </c>
      <c r="F355" s="157">
        <v>42</v>
      </c>
      <c r="G355" s="157">
        <v>177</v>
      </c>
      <c r="H355" s="158" t="s">
        <v>3341</v>
      </c>
      <c r="I355" s="158" t="s">
        <v>2854</v>
      </c>
      <c r="J355" s="157">
        <v>1971</v>
      </c>
      <c r="K355" s="158" t="s">
        <v>7339</v>
      </c>
      <c r="L355" s="158" t="s">
        <v>1610</v>
      </c>
      <c r="M355" s="158" t="s">
        <v>4170</v>
      </c>
      <c r="N355" s="158" t="s">
        <v>3905</v>
      </c>
      <c r="O355" s="158" t="s">
        <v>238</v>
      </c>
      <c r="P355" s="158" t="s">
        <v>3469</v>
      </c>
      <c r="Q355" s="158" t="s">
        <v>239</v>
      </c>
    </row>
    <row r="356" spans="1:17" ht="15" customHeight="1">
      <c r="A356" s="157">
        <v>355</v>
      </c>
      <c r="B356" s="158" t="s">
        <v>623</v>
      </c>
      <c r="C356" s="158" t="s">
        <v>1605</v>
      </c>
      <c r="D356" s="158" t="s">
        <v>240</v>
      </c>
      <c r="E356" s="158" t="s">
        <v>3255</v>
      </c>
      <c r="F356" s="157">
        <v>259</v>
      </c>
      <c r="G356" s="157">
        <v>178</v>
      </c>
      <c r="H356" s="158" t="s">
        <v>3341</v>
      </c>
      <c r="I356" s="158" t="s">
        <v>822</v>
      </c>
      <c r="J356" s="157">
        <v>1965</v>
      </c>
      <c r="K356" s="158" t="s">
        <v>3296</v>
      </c>
      <c r="L356" s="158" t="s">
        <v>1103</v>
      </c>
      <c r="M356" s="158" t="s">
        <v>5848</v>
      </c>
      <c r="N356" s="158" t="s">
        <v>5359</v>
      </c>
      <c r="O356" s="158" t="s">
        <v>241</v>
      </c>
      <c r="P356" s="158" t="s">
        <v>3913</v>
      </c>
      <c r="Q356" s="158" t="s">
        <v>242</v>
      </c>
    </row>
    <row r="357" spans="1:17" ht="15" customHeight="1">
      <c r="A357" s="157">
        <v>356</v>
      </c>
      <c r="B357" s="158" t="s">
        <v>4697</v>
      </c>
      <c r="C357" s="158" t="s">
        <v>4658</v>
      </c>
      <c r="D357" s="158" t="s">
        <v>243</v>
      </c>
      <c r="E357" s="158" t="s">
        <v>3255</v>
      </c>
      <c r="F357" s="157">
        <v>172</v>
      </c>
      <c r="G357" s="157">
        <v>179</v>
      </c>
      <c r="H357" s="158" t="s">
        <v>3341</v>
      </c>
      <c r="I357" s="158" t="s">
        <v>4446</v>
      </c>
      <c r="J357" s="157">
        <v>1965</v>
      </c>
      <c r="K357" s="158" t="s">
        <v>3277</v>
      </c>
      <c r="L357" s="158" t="s">
        <v>1103</v>
      </c>
      <c r="M357" s="158" t="s">
        <v>244</v>
      </c>
      <c r="N357" s="158" t="s">
        <v>4147</v>
      </c>
      <c r="O357" s="158" t="s">
        <v>245</v>
      </c>
      <c r="P357" s="158" t="s">
        <v>3872</v>
      </c>
      <c r="Q357" s="158" t="s">
        <v>246</v>
      </c>
    </row>
    <row r="358" spans="1:17" ht="15" customHeight="1">
      <c r="A358" s="157">
        <v>357</v>
      </c>
      <c r="B358" s="158" t="s">
        <v>617</v>
      </c>
      <c r="C358" s="158" t="s">
        <v>247</v>
      </c>
      <c r="D358" s="158" t="s">
        <v>248</v>
      </c>
      <c r="E358" s="158" t="s">
        <v>3255</v>
      </c>
      <c r="F358" s="157">
        <v>427</v>
      </c>
      <c r="G358" s="157">
        <v>141</v>
      </c>
      <c r="H358" s="158" t="s">
        <v>3320</v>
      </c>
      <c r="I358" s="158" t="s">
        <v>1526</v>
      </c>
      <c r="J358" s="157">
        <v>0</v>
      </c>
      <c r="K358" s="158" t="s">
        <v>1073</v>
      </c>
      <c r="L358" s="158" t="s">
        <v>1610</v>
      </c>
      <c r="M358" s="158" t="s">
        <v>249</v>
      </c>
      <c r="N358" s="158" t="s">
        <v>5426</v>
      </c>
      <c r="O358" s="158" t="s">
        <v>250</v>
      </c>
      <c r="P358" s="158" t="s">
        <v>4090</v>
      </c>
      <c r="Q358" s="158" t="s">
        <v>251</v>
      </c>
    </row>
    <row r="359" spans="1:17" ht="15" customHeight="1">
      <c r="A359" s="157">
        <v>358</v>
      </c>
      <c r="B359" s="158" t="s">
        <v>1349</v>
      </c>
      <c r="C359" s="158" t="s">
        <v>7359</v>
      </c>
      <c r="D359" s="158" t="s">
        <v>252</v>
      </c>
      <c r="E359" s="158" t="s">
        <v>3255</v>
      </c>
      <c r="F359" s="157">
        <v>550</v>
      </c>
      <c r="G359" s="157">
        <v>180</v>
      </c>
      <c r="H359" s="158" t="s">
        <v>3341</v>
      </c>
      <c r="I359" s="158" t="s">
        <v>1791</v>
      </c>
      <c r="J359" s="157">
        <v>1967</v>
      </c>
      <c r="K359" s="158" t="s">
        <v>4943</v>
      </c>
      <c r="L359" s="158" t="s">
        <v>1103</v>
      </c>
      <c r="M359" s="158" t="s">
        <v>253</v>
      </c>
      <c r="N359" s="158" t="s">
        <v>2573</v>
      </c>
      <c r="O359" s="158" t="s">
        <v>254</v>
      </c>
      <c r="P359" s="158" t="s">
        <v>5528</v>
      </c>
      <c r="Q359" s="158" t="s">
        <v>255</v>
      </c>
    </row>
    <row r="360" spans="1:17" ht="15" customHeight="1">
      <c r="A360" s="157">
        <v>359</v>
      </c>
      <c r="B360" s="158" t="s">
        <v>1345</v>
      </c>
      <c r="C360" s="158" t="s">
        <v>983</v>
      </c>
      <c r="D360" s="158" t="s">
        <v>252</v>
      </c>
      <c r="E360" s="158" t="s">
        <v>3255</v>
      </c>
      <c r="F360" s="157">
        <v>546</v>
      </c>
      <c r="G360" s="157">
        <v>181</v>
      </c>
      <c r="H360" s="158" t="s">
        <v>3341</v>
      </c>
      <c r="I360" s="158" t="s">
        <v>1787</v>
      </c>
      <c r="J360" s="157">
        <v>1964</v>
      </c>
      <c r="K360" s="158" t="s">
        <v>4943</v>
      </c>
      <c r="L360" s="158" t="s">
        <v>1103</v>
      </c>
      <c r="M360" s="158" t="s">
        <v>5502</v>
      </c>
      <c r="N360" s="158" t="s">
        <v>5743</v>
      </c>
      <c r="O360" s="158" t="s">
        <v>256</v>
      </c>
      <c r="P360" s="158" t="s">
        <v>5189</v>
      </c>
      <c r="Q360" s="158" t="s">
        <v>257</v>
      </c>
    </row>
    <row r="361" spans="1:17" ht="15" customHeight="1">
      <c r="A361" s="157">
        <v>360</v>
      </c>
      <c r="B361" s="158" t="s">
        <v>4828</v>
      </c>
      <c r="C361" s="158" t="s">
        <v>258</v>
      </c>
      <c r="D361" s="158" t="s">
        <v>259</v>
      </c>
      <c r="E361" s="158" t="s">
        <v>3259</v>
      </c>
      <c r="F361" s="157">
        <v>340</v>
      </c>
      <c r="G361" s="157">
        <v>15</v>
      </c>
      <c r="H361" s="158" t="s">
        <v>3341</v>
      </c>
      <c r="I361" s="158" t="s">
        <v>4830</v>
      </c>
      <c r="J361" s="157">
        <v>1970</v>
      </c>
      <c r="K361" s="158" t="s">
        <v>4831</v>
      </c>
      <c r="L361" s="158" t="s">
        <v>1103</v>
      </c>
      <c r="M361" s="158" t="s">
        <v>2695</v>
      </c>
      <c r="N361" s="158" t="s">
        <v>3820</v>
      </c>
      <c r="O361" s="158" t="s">
        <v>260</v>
      </c>
      <c r="P361" s="158" t="s">
        <v>5205</v>
      </c>
      <c r="Q361" s="158" t="s">
        <v>261</v>
      </c>
    </row>
    <row r="362" spans="1:17" ht="15" customHeight="1">
      <c r="A362" s="157">
        <v>361</v>
      </c>
      <c r="B362" s="158" t="s">
        <v>4836</v>
      </c>
      <c r="C362" s="158" t="s">
        <v>7364</v>
      </c>
      <c r="D362" s="158" t="s">
        <v>262</v>
      </c>
      <c r="E362" s="158" t="s">
        <v>3255</v>
      </c>
      <c r="F362" s="157">
        <v>343</v>
      </c>
      <c r="G362" s="157">
        <v>182</v>
      </c>
      <c r="H362" s="158" t="s">
        <v>3341</v>
      </c>
      <c r="I362" s="158" t="s">
        <v>1103</v>
      </c>
      <c r="J362" s="157">
        <v>1968</v>
      </c>
      <c r="K362" s="158" t="s">
        <v>4342</v>
      </c>
      <c r="L362" s="158" t="s">
        <v>1103</v>
      </c>
      <c r="M362" s="158" t="s">
        <v>3606</v>
      </c>
      <c r="N362" s="158" t="s">
        <v>4131</v>
      </c>
      <c r="O362" s="158" t="s">
        <v>263</v>
      </c>
      <c r="P362" s="158" t="s">
        <v>5276</v>
      </c>
      <c r="Q362" s="158" t="s">
        <v>264</v>
      </c>
    </row>
    <row r="363" spans="1:17" ht="15" customHeight="1">
      <c r="A363" s="157">
        <v>362</v>
      </c>
      <c r="B363" s="158" t="s">
        <v>1121</v>
      </c>
      <c r="C363" s="158" t="s">
        <v>983</v>
      </c>
      <c r="D363" s="158" t="s">
        <v>262</v>
      </c>
      <c r="E363" s="158" t="s">
        <v>3255</v>
      </c>
      <c r="F363" s="157">
        <v>195</v>
      </c>
      <c r="G363" s="157">
        <v>142</v>
      </c>
      <c r="H363" s="158" t="s">
        <v>3320</v>
      </c>
      <c r="I363" s="158" t="s">
        <v>1122</v>
      </c>
      <c r="J363" s="157">
        <v>1977</v>
      </c>
      <c r="K363" s="158" t="s">
        <v>4342</v>
      </c>
      <c r="L363" s="158" t="s">
        <v>1103</v>
      </c>
      <c r="M363" s="158" t="s">
        <v>265</v>
      </c>
      <c r="N363" s="158" t="s">
        <v>3573</v>
      </c>
      <c r="O363" s="158" t="s">
        <v>266</v>
      </c>
      <c r="P363" s="158" t="s">
        <v>3872</v>
      </c>
      <c r="Q363" s="158" t="s">
        <v>6035</v>
      </c>
    </row>
    <row r="364" spans="1:17" ht="15" customHeight="1">
      <c r="A364" s="157">
        <v>363</v>
      </c>
      <c r="B364" s="158" t="s">
        <v>3008</v>
      </c>
      <c r="C364" s="158" t="s">
        <v>6253</v>
      </c>
      <c r="D364" s="158" t="s">
        <v>267</v>
      </c>
      <c r="E364" s="158" t="s">
        <v>3255</v>
      </c>
      <c r="F364" s="157">
        <v>150</v>
      </c>
      <c r="G364" s="157">
        <v>143</v>
      </c>
      <c r="H364" s="158" t="s">
        <v>3320</v>
      </c>
      <c r="I364" s="158" t="s">
        <v>3009</v>
      </c>
      <c r="J364" s="157">
        <v>1979</v>
      </c>
      <c r="K364" s="158" t="s">
        <v>2988</v>
      </c>
      <c r="L364" s="158" t="s">
        <v>1103</v>
      </c>
      <c r="M364" s="158" t="s">
        <v>268</v>
      </c>
      <c r="N364" s="158" t="s">
        <v>3872</v>
      </c>
      <c r="O364" s="158" t="s">
        <v>2761</v>
      </c>
      <c r="P364" s="158" t="s">
        <v>6060</v>
      </c>
      <c r="Q364" s="158" t="s">
        <v>2382</v>
      </c>
    </row>
    <row r="365" spans="1:17" ht="15" customHeight="1">
      <c r="A365" s="157">
        <v>364</v>
      </c>
      <c r="B365" s="158" t="s">
        <v>6566</v>
      </c>
      <c r="C365" s="158" t="s">
        <v>904</v>
      </c>
      <c r="D365" s="158" t="s">
        <v>269</v>
      </c>
      <c r="E365" s="158" t="s">
        <v>3259</v>
      </c>
      <c r="F365" s="157">
        <v>558</v>
      </c>
      <c r="G365" s="157">
        <v>16</v>
      </c>
      <c r="H365" s="158" t="s">
        <v>3341</v>
      </c>
      <c r="I365" s="158" t="s">
        <v>929</v>
      </c>
      <c r="J365" s="157">
        <v>1969</v>
      </c>
      <c r="K365" s="158" t="s">
        <v>3178</v>
      </c>
      <c r="L365" s="158" t="s">
        <v>1103</v>
      </c>
      <c r="M365" s="158" t="s">
        <v>270</v>
      </c>
      <c r="N365" s="158" t="s">
        <v>3960</v>
      </c>
      <c r="O365" s="158" t="s">
        <v>271</v>
      </c>
      <c r="P365" s="158" t="s">
        <v>3429</v>
      </c>
      <c r="Q365" s="158" t="s">
        <v>272</v>
      </c>
    </row>
    <row r="366" spans="1:17" ht="15" customHeight="1">
      <c r="A366" s="157">
        <v>365</v>
      </c>
      <c r="B366" s="158" t="s">
        <v>4632</v>
      </c>
      <c r="C366" s="158" t="s">
        <v>4237</v>
      </c>
      <c r="D366" s="158" t="s">
        <v>273</v>
      </c>
      <c r="E366" s="158" t="s">
        <v>3255</v>
      </c>
      <c r="F366" s="157">
        <v>241</v>
      </c>
      <c r="G366" s="157">
        <v>183</v>
      </c>
      <c r="H366" s="158" t="s">
        <v>3341</v>
      </c>
      <c r="I366" s="158" t="s">
        <v>4294</v>
      </c>
      <c r="J366" s="157">
        <v>1974</v>
      </c>
      <c r="K366" s="158" t="s">
        <v>2888</v>
      </c>
      <c r="L366" s="158" t="s">
        <v>1103</v>
      </c>
      <c r="M366" s="158" t="s">
        <v>274</v>
      </c>
      <c r="N366" s="158" t="s">
        <v>3633</v>
      </c>
      <c r="O366" s="158" t="s">
        <v>275</v>
      </c>
      <c r="P366" s="158" t="s">
        <v>5305</v>
      </c>
      <c r="Q366" s="158" t="s">
        <v>276</v>
      </c>
    </row>
    <row r="367" spans="1:17" ht="15" customHeight="1">
      <c r="A367" s="157">
        <v>366</v>
      </c>
      <c r="B367" s="158" t="s">
        <v>1307</v>
      </c>
      <c r="C367" s="158" t="s">
        <v>4261</v>
      </c>
      <c r="D367" s="158" t="s">
        <v>277</v>
      </c>
      <c r="E367" s="158" t="s">
        <v>3255</v>
      </c>
      <c r="F367" s="157">
        <v>102</v>
      </c>
      <c r="G367" s="157">
        <v>184</v>
      </c>
      <c r="H367" s="158" t="s">
        <v>3341</v>
      </c>
      <c r="I367" s="158" t="s">
        <v>7187</v>
      </c>
      <c r="J367" s="157">
        <v>1971</v>
      </c>
      <c r="K367" s="158" t="s">
        <v>3289</v>
      </c>
      <c r="L367" s="158" t="s">
        <v>1610</v>
      </c>
      <c r="M367" s="158" t="s">
        <v>278</v>
      </c>
      <c r="N367" s="158" t="s">
        <v>6297</v>
      </c>
      <c r="O367" s="158" t="s">
        <v>279</v>
      </c>
      <c r="P367" s="158" t="s">
        <v>6257</v>
      </c>
      <c r="Q367" s="158" t="s">
        <v>280</v>
      </c>
    </row>
    <row r="368" spans="1:17" ht="15" customHeight="1">
      <c r="A368" s="157">
        <v>367</v>
      </c>
      <c r="B368" s="158" t="s">
        <v>4760</v>
      </c>
      <c r="C368" s="158" t="s">
        <v>4765</v>
      </c>
      <c r="D368" s="158" t="s">
        <v>281</v>
      </c>
      <c r="E368" s="158" t="s">
        <v>3255</v>
      </c>
      <c r="F368" s="157">
        <v>319</v>
      </c>
      <c r="G368" s="157">
        <v>185</v>
      </c>
      <c r="H368" s="158" t="s">
        <v>3341</v>
      </c>
      <c r="I368" s="158" t="s">
        <v>4767</v>
      </c>
      <c r="J368" s="157">
        <v>1969</v>
      </c>
      <c r="K368" s="158" t="s">
        <v>3264</v>
      </c>
      <c r="L368" s="158" t="s">
        <v>1103</v>
      </c>
      <c r="M368" s="158" t="s">
        <v>282</v>
      </c>
      <c r="N368" s="158" t="s">
        <v>5401</v>
      </c>
      <c r="O368" s="158" t="s">
        <v>283</v>
      </c>
      <c r="P368" s="158" t="s">
        <v>3725</v>
      </c>
      <c r="Q368" s="158" t="s">
        <v>284</v>
      </c>
    </row>
    <row r="369" spans="1:17" ht="15" customHeight="1">
      <c r="A369" s="157">
        <v>368</v>
      </c>
      <c r="B369" s="158" t="s">
        <v>722</v>
      </c>
      <c r="C369" s="158" t="s">
        <v>1428</v>
      </c>
      <c r="D369" s="158" t="s">
        <v>285</v>
      </c>
      <c r="E369" s="158" t="s">
        <v>3255</v>
      </c>
      <c r="F369" s="157">
        <v>474</v>
      </c>
      <c r="G369" s="157">
        <v>186</v>
      </c>
      <c r="H369" s="158" t="s">
        <v>3341</v>
      </c>
      <c r="I369" s="158" t="s">
        <v>723</v>
      </c>
      <c r="J369" s="157">
        <v>1968</v>
      </c>
      <c r="K369" s="158" t="s">
        <v>4689</v>
      </c>
      <c r="L369" s="158" t="s">
        <v>1103</v>
      </c>
      <c r="M369" s="158" t="s">
        <v>4077</v>
      </c>
      <c r="N369" s="158" t="s">
        <v>5333</v>
      </c>
      <c r="O369" s="158" t="s">
        <v>286</v>
      </c>
      <c r="P369" s="158" t="s">
        <v>3856</v>
      </c>
      <c r="Q369" s="158" t="s">
        <v>287</v>
      </c>
    </row>
    <row r="370" spans="1:17" ht="15" customHeight="1">
      <c r="A370" s="157">
        <v>369</v>
      </c>
      <c r="B370" s="158" t="s">
        <v>766</v>
      </c>
      <c r="C370" s="158" t="s">
        <v>288</v>
      </c>
      <c r="D370" s="158" t="s">
        <v>289</v>
      </c>
      <c r="E370" s="158" t="s">
        <v>3259</v>
      </c>
      <c r="F370" s="157">
        <v>498</v>
      </c>
      <c r="G370" s="157">
        <v>24</v>
      </c>
      <c r="H370" s="158" t="s">
        <v>3320</v>
      </c>
      <c r="I370" s="158" t="s">
        <v>769</v>
      </c>
      <c r="J370" s="157">
        <v>1977</v>
      </c>
      <c r="K370" s="158" t="s">
        <v>3265</v>
      </c>
      <c r="L370" s="158" t="s">
        <v>1103</v>
      </c>
      <c r="M370" s="158" t="s">
        <v>4009</v>
      </c>
      <c r="N370" s="158" t="s">
        <v>5499</v>
      </c>
      <c r="O370" s="158" t="s">
        <v>290</v>
      </c>
      <c r="P370" s="158" t="s">
        <v>4147</v>
      </c>
      <c r="Q370" s="158" t="s">
        <v>291</v>
      </c>
    </row>
    <row r="371" spans="1:17" ht="15" customHeight="1">
      <c r="A371" s="157">
        <v>370</v>
      </c>
      <c r="B371" s="158" t="s">
        <v>4868</v>
      </c>
      <c r="C371" s="158" t="s">
        <v>4764</v>
      </c>
      <c r="D371" s="158" t="s">
        <v>292</v>
      </c>
      <c r="E371" s="158" t="s">
        <v>3255</v>
      </c>
      <c r="F371" s="157">
        <v>361</v>
      </c>
      <c r="G371" s="157">
        <v>187</v>
      </c>
      <c r="H371" s="158" t="s">
        <v>3341</v>
      </c>
      <c r="I371" s="158" t="s">
        <v>1242</v>
      </c>
      <c r="J371" s="157">
        <v>1974</v>
      </c>
      <c r="K371" s="158" t="s">
        <v>2888</v>
      </c>
      <c r="L371" s="158" t="s">
        <v>1103</v>
      </c>
      <c r="M371" s="158" t="s">
        <v>2790</v>
      </c>
      <c r="N371" s="158" t="s">
        <v>5743</v>
      </c>
      <c r="O371" s="158" t="s">
        <v>293</v>
      </c>
      <c r="P371" s="158" t="s">
        <v>3390</v>
      </c>
      <c r="Q371" s="158" t="s">
        <v>294</v>
      </c>
    </row>
    <row r="372" spans="1:17" ht="15" customHeight="1">
      <c r="A372" s="157">
        <v>371</v>
      </c>
      <c r="B372" s="158" t="s">
        <v>4822</v>
      </c>
      <c r="C372" s="158" t="s">
        <v>1411</v>
      </c>
      <c r="D372" s="158" t="s">
        <v>295</v>
      </c>
      <c r="E372" s="158" t="s">
        <v>3255</v>
      </c>
      <c r="F372" s="157">
        <v>337</v>
      </c>
      <c r="G372" s="157">
        <v>188</v>
      </c>
      <c r="H372" s="158" t="s">
        <v>3341</v>
      </c>
      <c r="I372" s="158" t="s">
        <v>1133</v>
      </c>
      <c r="J372" s="157">
        <v>1956</v>
      </c>
      <c r="K372" s="158" t="s">
        <v>3190</v>
      </c>
      <c r="L372" s="158" t="s">
        <v>1103</v>
      </c>
      <c r="M372" s="158" t="s">
        <v>296</v>
      </c>
      <c r="N372" s="158" t="s">
        <v>3522</v>
      </c>
      <c r="O372" s="158" t="s">
        <v>297</v>
      </c>
      <c r="P372" s="158" t="s">
        <v>5508</v>
      </c>
      <c r="Q372" s="158" t="s">
        <v>298</v>
      </c>
    </row>
    <row r="373" spans="1:17" ht="15" customHeight="1">
      <c r="A373" s="157">
        <v>372</v>
      </c>
      <c r="B373" s="158" t="s">
        <v>797</v>
      </c>
      <c r="C373" s="158" t="s">
        <v>3785</v>
      </c>
      <c r="D373" s="158" t="s">
        <v>299</v>
      </c>
      <c r="E373" s="158" t="s">
        <v>3255</v>
      </c>
      <c r="F373" s="157">
        <v>509</v>
      </c>
      <c r="G373" s="157">
        <v>189</v>
      </c>
      <c r="H373" s="158" t="s">
        <v>3341</v>
      </c>
      <c r="I373" s="158" t="s">
        <v>798</v>
      </c>
      <c r="J373" s="157">
        <v>1974</v>
      </c>
      <c r="K373" s="158" t="s">
        <v>721</v>
      </c>
      <c r="L373" s="158" t="s">
        <v>1103</v>
      </c>
      <c r="M373" s="158" t="s">
        <v>300</v>
      </c>
      <c r="N373" s="158" t="s">
        <v>6445</v>
      </c>
      <c r="O373" s="158" t="s">
        <v>301</v>
      </c>
      <c r="P373" s="158" t="s">
        <v>6499</v>
      </c>
      <c r="Q373" s="158" t="s">
        <v>302</v>
      </c>
    </row>
    <row r="374" spans="1:17" ht="15" customHeight="1">
      <c r="A374" s="157">
        <v>373</v>
      </c>
      <c r="B374" s="158" t="s">
        <v>4873</v>
      </c>
      <c r="C374" s="158" t="s">
        <v>4654</v>
      </c>
      <c r="D374" s="158" t="s">
        <v>303</v>
      </c>
      <c r="E374" s="158" t="s">
        <v>3255</v>
      </c>
      <c r="F374" s="157">
        <v>364</v>
      </c>
      <c r="G374" s="157">
        <v>190</v>
      </c>
      <c r="H374" s="158" t="s">
        <v>3341</v>
      </c>
      <c r="I374" s="158" t="s">
        <v>4874</v>
      </c>
      <c r="J374" s="157">
        <v>1964</v>
      </c>
      <c r="K374" s="158" t="s">
        <v>3243</v>
      </c>
      <c r="L374" s="158" t="s">
        <v>1103</v>
      </c>
      <c r="M374" s="158" t="s">
        <v>6189</v>
      </c>
      <c r="N374" s="158" t="s">
        <v>6338</v>
      </c>
      <c r="O374" s="158" t="s">
        <v>304</v>
      </c>
      <c r="P374" s="158" t="s">
        <v>5386</v>
      </c>
      <c r="Q374" s="158" t="s">
        <v>2153</v>
      </c>
    </row>
    <row r="375" spans="1:17" ht="15" customHeight="1">
      <c r="A375" s="157">
        <v>374</v>
      </c>
      <c r="B375" s="158" t="s">
        <v>644</v>
      </c>
      <c r="C375" s="158" t="s">
        <v>4651</v>
      </c>
      <c r="D375" s="158" t="s">
        <v>305</v>
      </c>
      <c r="E375" s="158" t="s">
        <v>3255</v>
      </c>
      <c r="F375" s="157">
        <v>439</v>
      </c>
      <c r="G375" s="157">
        <v>191</v>
      </c>
      <c r="H375" s="158" t="s">
        <v>3341</v>
      </c>
      <c r="I375" s="158" t="s">
        <v>645</v>
      </c>
      <c r="J375" s="157">
        <v>1970</v>
      </c>
      <c r="K375" s="158" t="s">
        <v>4401</v>
      </c>
      <c r="L375" s="158" t="s">
        <v>1103</v>
      </c>
      <c r="M375" s="158" t="s">
        <v>3645</v>
      </c>
      <c r="N375" s="158" t="s">
        <v>3787</v>
      </c>
      <c r="O375" s="158" t="s">
        <v>306</v>
      </c>
      <c r="P375" s="158" t="s">
        <v>3700</v>
      </c>
      <c r="Q375" s="158" t="s">
        <v>307</v>
      </c>
    </row>
    <row r="376" spans="1:17" ht="15" customHeight="1">
      <c r="A376" s="157">
        <v>375</v>
      </c>
      <c r="B376" s="158" t="s">
        <v>880</v>
      </c>
      <c r="C376" s="158" t="s">
        <v>916</v>
      </c>
      <c r="D376" s="158" t="s">
        <v>308</v>
      </c>
      <c r="E376" s="158" t="s">
        <v>3255</v>
      </c>
      <c r="F376" s="157">
        <v>577</v>
      </c>
      <c r="G376" s="157">
        <v>192</v>
      </c>
      <c r="H376" s="158" t="s">
        <v>3341</v>
      </c>
      <c r="I376" s="158" t="s">
        <v>934</v>
      </c>
      <c r="J376" s="157">
        <v>1973</v>
      </c>
      <c r="K376" s="158" t="s">
        <v>3178</v>
      </c>
      <c r="L376" s="158" t="s">
        <v>1103</v>
      </c>
      <c r="M376" s="158" t="s">
        <v>3939</v>
      </c>
      <c r="N376" s="158" t="s">
        <v>3781</v>
      </c>
      <c r="O376" s="158" t="s">
        <v>309</v>
      </c>
      <c r="P376" s="158" t="s">
        <v>5305</v>
      </c>
      <c r="Q376" s="158" t="s">
        <v>310</v>
      </c>
    </row>
    <row r="377" spans="1:17" ht="15" customHeight="1">
      <c r="A377" s="157">
        <v>376</v>
      </c>
      <c r="B377" s="158" t="s">
        <v>889</v>
      </c>
      <c r="C377" s="158" t="s">
        <v>4671</v>
      </c>
      <c r="D377" s="158" t="s">
        <v>308</v>
      </c>
      <c r="E377" s="158" t="s">
        <v>3255</v>
      </c>
      <c r="F377" s="157">
        <v>587</v>
      </c>
      <c r="G377" s="157">
        <v>193</v>
      </c>
      <c r="H377" s="158" t="s">
        <v>3341</v>
      </c>
      <c r="I377" s="158" t="s">
        <v>6954</v>
      </c>
      <c r="J377" s="157">
        <v>1971</v>
      </c>
      <c r="K377" s="158" t="s">
        <v>3178</v>
      </c>
      <c r="L377" s="158" t="s">
        <v>1103</v>
      </c>
      <c r="M377" s="158" t="s">
        <v>311</v>
      </c>
      <c r="N377" s="158" t="s">
        <v>3429</v>
      </c>
      <c r="O377" s="158" t="s">
        <v>312</v>
      </c>
      <c r="P377" s="158" t="s">
        <v>3683</v>
      </c>
      <c r="Q377" s="158" t="s">
        <v>313</v>
      </c>
    </row>
    <row r="378" spans="1:17" ht="15" customHeight="1">
      <c r="A378" s="157">
        <v>377</v>
      </c>
      <c r="B378" s="158" t="s">
        <v>4609</v>
      </c>
      <c r="C378" s="158" t="s">
        <v>7367</v>
      </c>
      <c r="D378" s="158" t="s">
        <v>314</v>
      </c>
      <c r="E378" s="158" t="s">
        <v>3255</v>
      </c>
      <c r="F378" s="157">
        <v>433</v>
      </c>
      <c r="G378" s="157">
        <v>144</v>
      </c>
      <c r="H378" s="158" t="s">
        <v>3320</v>
      </c>
      <c r="I378" s="158" t="s">
        <v>632</v>
      </c>
      <c r="J378" s="157">
        <v>1982</v>
      </c>
      <c r="K378" s="158" t="s">
        <v>4375</v>
      </c>
      <c r="L378" s="158" t="s">
        <v>1103</v>
      </c>
      <c r="M378" s="158" t="s">
        <v>4014</v>
      </c>
      <c r="N378" s="158" t="s">
        <v>5552</v>
      </c>
      <c r="O378" s="158" t="s">
        <v>315</v>
      </c>
      <c r="P378" s="158" t="s">
        <v>3623</v>
      </c>
      <c r="Q378" s="158" t="s">
        <v>316</v>
      </c>
    </row>
    <row r="379" spans="1:17" ht="15" customHeight="1">
      <c r="A379" s="157">
        <v>378</v>
      </c>
      <c r="B379" s="158" t="s">
        <v>1057</v>
      </c>
      <c r="C379" s="158" t="s">
        <v>6253</v>
      </c>
      <c r="D379" s="158" t="s">
        <v>317</v>
      </c>
      <c r="E379" s="158" t="s">
        <v>3255</v>
      </c>
      <c r="F379" s="157">
        <v>122</v>
      </c>
      <c r="G379" s="157">
        <v>194</v>
      </c>
      <c r="H379" s="158" t="s">
        <v>3341</v>
      </c>
      <c r="I379" s="158" t="s">
        <v>1058</v>
      </c>
      <c r="J379" s="157">
        <v>1972</v>
      </c>
      <c r="K379" s="158" t="s">
        <v>4831</v>
      </c>
      <c r="L379" s="158" t="s">
        <v>1103</v>
      </c>
      <c r="M379" s="158" t="s">
        <v>2760</v>
      </c>
      <c r="N379" s="158" t="s">
        <v>5379</v>
      </c>
      <c r="O379" s="158" t="s">
        <v>318</v>
      </c>
      <c r="P379" s="158" t="s">
        <v>4057</v>
      </c>
      <c r="Q379" s="158" t="s">
        <v>319</v>
      </c>
    </row>
    <row r="380" spans="1:17" ht="15" customHeight="1">
      <c r="A380" s="157">
        <v>379</v>
      </c>
      <c r="B380" s="158" t="s">
        <v>3011</v>
      </c>
      <c r="C380" s="158" t="s">
        <v>4063</v>
      </c>
      <c r="D380" s="158" t="s">
        <v>317</v>
      </c>
      <c r="E380" s="158" t="s">
        <v>3255</v>
      </c>
      <c r="F380" s="157">
        <v>153</v>
      </c>
      <c r="G380" s="157">
        <v>195</v>
      </c>
      <c r="H380" s="158" t="s">
        <v>3341</v>
      </c>
      <c r="I380" s="158" t="s">
        <v>1141</v>
      </c>
      <c r="J380" s="157">
        <v>1962</v>
      </c>
      <c r="K380" s="158" t="s">
        <v>3150</v>
      </c>
      <c r="L380" s="158" t="s">
        <v>1103</v>
      </c>
      <c r="M380" s="158" t="s">
        <v>221</v>
      </c>
      <c r="N380" s="158" t="s">
        <v>6409</v>
      </c>
      <c r="O380" s="158" t="s">
        <v>320</v>
      </c>
      <c r="P380" s="158" t="s">
        <v>4066</v>
      </c>
      <c r="Q380" s="158" t="s">
        <v>321</v>
      </c>
    </row>
    <row r="381" spans="1:17" ht="15" customHeight="1">
      <c r="A381" s="157">
        <v>380</v>
      </c>
      <c r="B381" s="158" t="s">
        <v>651</v>
      </c>
      <c r="C381" s="158" t="s">
        <v>3680</v>
      </c>
      <c r="D381" s="158" t="s">
        <v>322</v>
      </c>
      <c r="E381" s="158" t="s">
        <v>3255</v>
      </c>
      <c r="F381" s="157">
        <v>443</v>
      </c>
      <c r="G381" s="157">
        <v>196</v>
      </c>
      <c r="H381" s="158" t="s">
        <v>3341</v>
      </c>
      <c r="I381" s="158" t="s">
        <v>652</v>
      </c>
      <c r="J381" s="157">
        <v>1958</v>
      </c>
      <c r="K381" s="158" t="s">
        <v>4831</v>
      </c>
      <c r="L381" s="158" t="s">
        <v>1103</v>
      </c>
      <c r="M381" s="158" t="s">
        <v>5821</v>
      </c>
      <c r="N381" s="158" t="s">
        <v>3814</v>
      </c>
      <c r="O381" s="158" t="s">
        <v>2823</v>
      </c>
      <c r="P381" s="158" t="s">
        <v>6326</v>
      </c>
      <c r="Q381" s="158" t="s">
        <v>323</v>
      </c>
    </row>
    <row r="382" spans="1:17" ht="15" customHeight="1">
      <c r="A382" s="157">
        <v>381</v>
      </c>
      <c r="B382" s="158" t="s">
        <v>2991</v>
      </c>
      <c r="C382" s="158" t="s">
        <v>1352</v>
      </c>
      <c r="D382" s="158" t="s">
        <v>324</v>
      </c>
      <c r="E382" s="158" t="s">
        <v>3255</v>
      </c>
      <c r="F382" s="157">
        <v>141</v>
      </c>
      <c r="G382" s="157">
        <v>197</v>
      </c>
      <c r="H382" s="158" t="s">
        <v>3341</v>
      </c>
      <c r="I382" s="158" t="s">
        <v>2992</v>
      </c>
      <c r="J382" s="157">
        <v>1963</v>
      </c>
      <c r="K382" s="158" t="s">
        <v>3197</v>
      </c>
      <c r="L382" s="158" t="s">
        <v>1103</v>
      </c>
      <c r="M382" s="158" t="s">
        <v>2049</v>
      </c>
      <c r="N382" s="158" t="s">
        <v>6406</v>
      </c>
      <c r="O382" s="158" t="s">
        <v>325</v>
      </c>
      <c r="P382" s="158" t="s">
        <v>6344</v>
      </c>
      <c r="Q382" s="158" t="s">
        <v>326</v>
      </c>
    </row>
    <row r="383" spans="1:17" ht="15" customHeight="1">
      <c r="A383" s="157">
        <v>382</v>
      </c>
      <c r="B383" s="158" t="s">
        <v>4590</v>
      </c>
      <c r="C383" s="158" t="s">
        <v>3496</v>
      </c>
      <c r="D383" s="158" t="s">
        <v>324</v>
      </c>
      <c r="E383" s="158" t="s">
        <v>3255</v>
      </c>
      <c r="F383" s="157">
        <v>240</v>
      </c>
      <c r="G383" s="157">
        <v>198</v>
      </c>
      <c r="H383" s="158" t="s">
        <v>3341</v>
      </c>
      <c r="I383" s="158" t="s">
        <v>4591</v>
      </c>
      <c r="J383" s="157">
        <v>1966</v>
      </c>
      <c r="K383" s="158" t="s">
        <v>4589</v>
      </c>
      <c r="L383" s="158" t="s">
        <v>1103</v>
      </c>
      <c r="M383" s="158" t="s">
        <v>119</v>
      </c>
      <c r="N383" s="158" t="s">
        <v>5511</v>
      </c>
      <c r="O383" s="158" t="s">
        <v>327</v>
      </c>
      <c r="P383" s="158" t="s">
        <v>5469</v>
      </c>
      <c r="Q383" s="158" t="s">
        <v>328</v>
      </c>
    </row>
    <row r="384" spans="1:17" ht="15" customHeight="1">
      <c r="A384" s="157">
        <v>383</v>
      </c>
      <c r="B384" s="158" t="s">
        <v>4814</v>
      </c>
      <c r="C384" s="158" t="s">
        <v>4764</v>
      </c>
      <c r="D384" s="158" t="s">
        <v>329</v>
      </c>
      <c r="E384" s="158" t="s">
        <v>3255</v>
      </c>
      <c r="F384" s="157">
        <v>333</v>
      </c>
      <c r="G384" s="157">
        <v>145</v>
      </c>
      <c r="H384" s="158" t="s">
        <v>3320</v>
      </c>
      <c r="I384" s="158" t="s">
        <v>1103</v>
      </c>
      <c r="J384" s="157">
        <v>1979</v>
      </c>
      <c r="K384" s="158" t="s">
        <v>4815</v>
      </c>
      <c r="L384" s="158" t="s">
        <v>1103</v>
      </c>
      <c r="M384" s="158" t="s">
        <v>6141</v>
      </c>
      <c r="N384" s="158" t="s">
        <v>5508</v>
      </c>
      <c r="O384" s="158" t="s">
        <v>330</v>
      </c>
      <c r="P384" s="158" t="s">
        <v>3554</v>
      </c>
      <c r="Q384" s="158" t="s">
        <v>331</v>
      </c>
    </row>
    <row r="385" spans="1:17" ht="15" customHeight="1">
      <c r="A385" s="157">
        <v>384</v>
      </c>
      <c r="B385" s="158" t="s">
        <v>4999</v>
      </c>
      <c r="C385" s="158" t="s">
        <v>5154</v>
      </c>
      <c r="D385" s="158" t="s">
        <v>332</v>
      </c>
      <c r="E385" s="158" t="s">
        <v>3255</v>
      </c>
      <c r="F385" s="157">
        <v>76</v>
      </c>
      <c r="G385" s="157">
        <v>199</v>
      </c>
      <c r="H385" s="158" t="s">
        <v>3341</v>
      </c>
      <c r="I385" s="158" t="s">
        <v>5000</v>
      </c>
      <c r="J385" s="157">
        <v>1958</v>
      </c>
      <c r="K385" s="158" t="s">
        <v>4310</v>
      </c>
      <c r="L385" s="158" t="s">
        <v>1610</v>
      </c>
      <c r="M385" s="158" t="s">
        <v>333</v>
      </c>
      <c r="N385" s="158" t="s">
        <v>3700</v>
      </c>
      <c r="O385" s="158" t="s">
        <v>334</v>
      </c>
      <c r="P385" s="158" t="s">
        <v>4057</v>
      </c>
      <c r="Q385" s="158" t="s">
        <v>335</v>
      </c>
    </row>
    <row r="386" spans="1:17" ht="15" customHeight="1">
      <c r="A386" s="157">
        <v>385</v>
      </c>
      <c r="B386" s="158" t="s">
        <v>1313</v>
      </c>
      <c r="C386" s="158" t="s">
        <v>3785</v>
      </c>
      <c r="D386" s="158" t="s">
        <v>336</v>
      </c>
      <c r="E386" s="158" t="s">
        <v>3255</v>
      </c>
      <c r="F386" s="157">
        <v>109</v>
      </c>
      <c r="G386" s="157">
        <v>146</v>
      </c>
      <c r="H386" s="158" t="s">
        <v>3320</v>
      </c>
      <c r="I386" s="158" t="s">
        <v>7194</v>
      </c>
      <c r="J386" s="157">
        <v>1976</v>
      </c>
      <c r="K386" s="158" t="s">
        <v>3289</v>
      </c>
      <c r="L386" s="158" t="s">
        <v>1610</v>
      </c>
      <c r="M386" s="158" t="s">
        <v>337</v>
      </c>
      <c r="N386" s="158" t="s">
        <v>5499</v>
      </c>
      <c r="O386" s="158" t="s">
        <v>338</v>
      </c>
      <c r="P386" s="158" t="s">
        <v>5430</v>
      </c>
      <c r="Q386" s="158" t="s">
        <v>1840</v>
      </c>
    </row>
    <row r="387" spans="1:17" ht="15" customHeight="1">
      <c r="A387" s="157">
        <v>386</v>
      </c>
      <c r="B387" s="158" t="s">
        <v>868</v>
      </c>
      <c r="C387" s="158" t="s">
        <v>906</v>
      </c>
      <c r="D387" s="158" t="s">
        <v>339</v>
      </c>
      <c r="E387" s="158" t="s">
        <v>3255</v>
      </c>
      <c r="F387" s="157">
        <v>561</v>
      </c>
      <c r="G387" s="157">
        <v>200</v>
      </c>
      <c r="H387" s="158" t="s">
        <v>3341</v>
      </c>
      <c r="I387" s="158" t="s">
        <v>930</v>
      </c>
      <c r="J387" s="157">
        <v>1964</v>
      </c>
      <c r="K387" s="158" t="s">
        <v>3178</v>
      </c>
      <c r="L387" s="158" t="s">
        <v>1103</v>
      </c>
      <c r="M387" s="158" t="s">
        <v>5882</v>
      </c>
      <c r="N387" s="158" t="s">
        <v>5224</v>
      </c>
      <c r="O387" s="158" t="s">
        <v>340</v>
      </c>
      <c r="P387" s="158" t="s">
        <v>3657</v>
      </c>
      <c r="Q387" s="158" t="s">
        <v>2348</v>
      </c>
    </row>
    <row r="388" spans="1:17" ht="15" customHeight="1">
      <c r="A388" s="157">
        <v>387</v>
      </c>
      <c r="B388" s="158" t="s">
        <v>646</v>
      </c>
      <c r="C388" s="158" t="s">
        <v>341</v>
      </c>
      <c r="D388" s="158" t="s">
        <v>342</v>
      </c>
      <c r="E388" s="158" t="s">
        <v>3255</v>
      </c>
      <c r="F388" s="157">
        <v>440</v>
      </c>
      <c r="G388" s="157">
        <v>147</v>
      </c>
      <c r="H388" s="158" t="s">
        <v>3320</v>
      </c>
      <c r="I388" s="158" t="s">
        <v>648</v>
      </c>
      <c r="J388" s="157">
        <v>1983</v>
      </c>
      <c r="K388" s="158" t="s">
        <v>4401</v>
      </c>
      <c r="L388" s="158" t="s">
        <v>1103</v>
      </c>
      <c r="M388" s="158" t="s">
        <v>6097</v>
      </c>
      <c r="N388" s="158" t="s">
        <v>3565</v>
      </c>
      <c r="O388" s="158" t="s">
        <v>343</v>
      </c>
      <c r="P388" s="158" t="s">
        <v>4162</v>
      </c>
      <c r="Q388" s="158" t="s">
        <v>344</v>
      </c>
    </row>
    <row r="389" spans="1:17" ht="15" customHeight="1">
      <c r="A389" s="157">
        <v>388</v>
      </c>
      <c r="B389" s="158" t="s">
        <v>4902</v>
      </c>
      <c r="C389" s="158" t="s">
        <v>1335</v>
      </c>
      <c r="D389" s="158" t="s">
        <v>342</v>
      </c>
      <c r="E389" s="158" t="s">
        <v>3255</v>
      </c>
      <c r="F389" s="157">
        <v>105</v>
      </c>
      <c r="G389" s="157">
        <v>148</v>
      </c>
      <c r="H389" s="158" t="s">
        <v>3320</v>
      </c>
      <c r="I389" s="158" t="s">
        <v>7190</v>
      </c>
      <c r="J389" s="157">
        <v>1984</v>
      </c>
      <c r="K389" s="158" t="s">
        <v>3289</v>
      </c>
      <c r="L389" s="158" t="s">
        <v>1610</v>
      </c>
      <c r="M389" s="158" t="s">
        <v>345</v>
      </c>
      <c r="N389" s="158" t="s">
        <v>3479</v>
      </c>
      <c r="O389" s="158" t="s">
        <v>346</v>
      </c>
      <c r="P389" s="158" t="s">
        <v>3505</v>
      </c>
      <c r="Q389" s="158" t="s">
        <v>5290</v>
      </c>
    </row>
    <row r="390" spans="1:17" ht="15" customHeight="1">
      <c r="A390" s="157">
        <v>389</v>
      </c>
      <c r="B390" s="158" t="s">
        <v>7136</v>
      </c>
      <c r="C390" s="158" t="s">
        <v>347</v>
      </c>
      <c r="D390" s="158" t="s">
        <v>348</v>
      </c>
      <c r="E390" s="158" t="s">
        <v>3255</v>
      </c>
      <c r="F390" s="157">
        <v>387</v>
      </c>
      <c r="G390" s="157">
        <v>201</v>
      </c>
      <c r="H390" s="158" t="s">
        <v>3341</v>
      </c>
      <c r="I390" s="158" t="s">
        <v>7138</v>
      </c>
      <c r="J390" s="157">
        <v>1972</v>
      </c>
      <c r="K390" s="158" t="s">
        <v>4785</v>
      </c>
      <c r="L390" s="158" t="s">
        <v>1103</v>
      </c>
      <c r="M390" s="158" t="s">
        <v>349</v>
      </c>
      <c r="N390" s="158" t="s">
        <v>6377</v>
      </c>
      <c r="O390" s="158" t="s">
        <v>350</v>
      </c>
      <c r="P390" s="158" t="s">
        <v>6314</v>
      </c>
      <c r="Q390" s="158" t="s">
        <v>351</v>
      </c>
    </row>
    <row r="391" spans="1:17" ht="15" customHeight="1">
      <c r="A391" s="157">
        <v>390</v>
      </c>
      <c r="B391" s="158" t="s">
        <v>4627</v>
      </c>
      <c r="C391" s="158" t="s">
        <v>4652</v>
      </c>
      <c r="D391" s="158" t="s">
        <v>352</v>
      </c>
      <c r="E391" s="158" t="s">
        <v>3255</v>
      </c>
      <c r="F391" s="157">
        <v>261</v>
      </c>
      <c r="G391" s="157">
        <v>202</v>
      </c>
      <c r="H391" s="158" t="s">
        <v>3341</v>
      </c>
      <c r="I391" s="158" t="s">
        <v>824</v>
      </c>
      <c r="J391" s="157">
        <v>1973</v>
      </c>
      <c r="K391" s="158" t="s">
        <v>3296</v>
      </c>
      <c r="L391" s="158" t="s">
        <v>1103</v>
      </c>
      <c r="M391" s="158" t="s">
        <v>188</v>
      </c>
      <c r="N391" s="158" t="s">
        <v>5743</v>
      </c>
      <c r="O391" s="158" t="s">
        <v>353</v>
      </c>
      <c r="P391" s="158" t="s">
        <v>4147</v>
      </c>
      <c r="Q391" s="158" t="s">
        <v>354</v>
      </c>
    </row>
    <row r="392" spans="1:17" ht="15" customHeight="1">
      <c r="A392" s="157">
        <v>391</v>
      </c>
      <c r="B392" s="158" t="s">
        <v>819</v>
      </c>
      <c r="C392" s="158" t="s">
        <v>4764</v>
      </c>
      <c r="D392" s="158" t="s">
        <v>355</v>
      </c>
      <c r="E392" s="158" t="s">
        <v>3255</v>
      </c>
      <c r="F392" s="157">
        <v>282</v>
      </c>
      <c r="G392" s="157">
        <v>203</v>
      </c>
      <c r="H392" s="158" t="s">
        <v>3341</v>
      </c>
      <c r="I392" s="158" t="s">
        <v>843</v>
      </c>
      <c r="J392" s="157">
        <v>1970</v>
      </c>
      <c r="K392" s="158" t="s">
        <v>3296</v>
      </c>
      <c r="L392" s="158" t="s">
        <v>1103</v>
      </c>
      <c r="M392" s="158" t="s">
        <v>356</v>
      </c>
      <c r="N392" s="158" t="s">
        <v>4206</v>
      </c>
      <c r="O392" s="158" t="s">
        <v>357</v>
      </c>
      <c r="P392" s="158" t="s">
        <v>3913</v>
      </c>
      <c r="Q392" s="158" t="s">
        <v>358</v>
      </c>
    </row>
    <row r="393" spans="1:17" ht="15" customHeight="1">
      <c r="A393" s="157">
        <v>392</v>
      </c>
      <c r="B393" s="158" t="s">
        <v>4611</v>
      </c>
      <c r="C393" s="158" t="s">
        <v>2240</v>
      </c>
      <c r="D393" s="158" t="s">
        <v>359</v>
      </c>
      <c r="E393" s="158" t="s">
        <v>3255</v>
      </c>
      <c r="F393" s="157">
        <v>252</v>
      </c>
      <c r="G393" s="157">
        <v>204</v>
      </c>
      <c r="H393" s="158" t="s">
        <v>3341</v>
      </c>
      <c r="I393" s="158" t="s">
        <v>4623</v>
      </c>
      <c r="J393" s="157">
        <v>1959</v>
      </c>
      <c r="K393" s="158" t="s">
        <v>4342</v>
      </c>
      <c r="L393" s="158" t="s">
        <v>1103</v>
      </c>
      <c r="M393" s="158" t="s">
        <v>5341</v>
      </c>
      <c r="N393" s="158" t="s">
        <v>5955</v>
      </c>
      <c r="O393" s="158" t="s">
        <v>360</v>
      </c>
      <c r="P393" s="158" t="s">
        <v>5979</v>
      </c>
      <c r="Q393" s="158" t="s">
        <v>361</v>
      </c>
    </row>
    <row r="394" spans="1:17" ht="15" customHeight="1">
      <c r="A394" s="157">
        <v>393</v>
      </c>
      <c r="B394" s="158" t="s">
        <v>4560</v>
      </c>
      <c r="C394" s="158" t="s">
        <v>7252</v>
      </c>
      <c r="D394" s="158" t="s">
        <v>362</v>
      </c>
      <c r="E394" s="158" t="s">
        <v>3255</v>
      </c>
      <c r="F394" s="157">
        <v>237</v>
      </c>
      <c r="G394" s="157">
        <v>205</v>
      </c>
      <c r="H394" s="158" t="s">
        <v>3341</v>
      </c>
      <c r="I394" s="158" t="s">
        <v>4562</v>
      </c>
      <c r="J394" s="157">
        <v>1968</v>
      </c>
      <c r="K394" s="158" t="s">
        <v>3190</v>
      </c>
      <c r="L394" s="158" t="s">
        <v>1103</v>
      </c>
      <c r="M394" s="158" t="s">
        <v>363</v>
      </c>
      <c r="N394" s="158" t="s">
        <v>4156</v>
      </c>
      <c r="O394" s="158" t="s">
        <v>364</v>
      </c>
      <c r="P394" s="158" t="s">
        <v>5822</v>
      </c>
      <c r="Q394" s="158" t="s">
        <v>365</v>
      </c>
    </row>
    <row r="395" spans="1:17" ht="15" customHeight="1">
      <c r="A395" s="157">
        <v>394</v>
      </c>
      <c r="B395" s="158" t="s">
        <v>7114</v>
      </c>
      <c r="C395" s="158" t="s">
        <v>3642</v>
      </c>
      <c r="D395" s="158" t="s">
        <v>366</v>
      </c>
      <c r="E395" s="158" t="s">
        <v>3255</v>
      </c>
      <c r="F395" s="157">
        <v>487</v>
      </c>
      <c r="G395" s="157">
        <v>206</v>
      </c>
      <c r="H395" s="158" t="s">
        <v>3341</v>
      </c>
      <c r="I395" s="158" t="s">
        <v>7115</v>
      </c>
      <c r="J395" s="157">
        <v>1961</v>
      </c>
      <c r="K395" s="158" t="s">
        <v>4330</v>
      </c>
      <c r="L395" s="158" t="s">
        <v>1103</v>
      </c>
      <c r="M395" s="158" t="s">
        <v>367</v>
      </c>
      <c r="N395" s="158" t="s">
        <v>4147</v>
      </c>
      <c r="O395" s="158" t="s">
        <v>368</v>
      </c>
      <c r="P395" s="158" t="s">
        <v>6361</v>
      </c>
      <c r="Q395" s="158" t="s">
        <v>369</v>
      </c>
    </row>
    <row r="396" spans="1:17" ht="15" customHeight="1">
      <c r="A396" s="157">
        <v>395</v>
      </c>
      <c r="B396" s="158" t="s">
        <v>763</v>
      </c>
      <c r="C396" s="158" t="s">
        <v>370</v>
      </c>
      <c r="D396" s="158" t="s">
        <v>371</v>
      </c>
      <c r="E396" s="158" t="s">
        <v>3255</v>
      </c>
      <c r="F396" s="157">
        <v>470</v>
      </c>
      <c r="G396" s="157">
        <v>149</v>
      </c>
      <c r="H396" s="158" t="s">
        <v>3320</v>
      </c>
      <c r="I396" s="158" t="s">
        <v>1160</v>
      </c>
      <c r="J396" s="157">
        <v>1982</v>
      </c>
      <c r="K396" s="158" t="s">
        <v>3134</v>
      </c>
      <c r="L396" s="158" t="s">
        <v>1103</v>
      </c>
      <c r="M396" s="158" t="s">
        <v>4032</v>
      </c>
      <c r="N396" s="158" t="s">
        <v>3739</v>
      </c>
      <c r="O396" s="158" t="s">
        <v>372</v>
      </c>
      <c r="P396" s="158" t="s">
        <v>4020</v>
      </c>
      <c r="Q396" s="158" t="s">
        <v>373</v>
      </c>
    </row>
    <row r="397" spans="1:17" ht="15" customHeight="1">
      <c r="A397" s="157">
        <v>396</v>
      </c>
      <c r="B397" s="158" t="s">
        <v>4380</v>
      </c>
      <c r="C397" s="158" t="s">
        <v>914</v>
      </c>
      <c r="D397" s="158" t="s">
        <v>374</v>
      </c>
      <c r="E397" s="158" t="s">
        <v>3255</v>
      </c>
      <c r="F397" s="157">
        <v>519</v>
      </c>
      <c r="G397" s="157">
        <v>150</v>
      </c>
      <c r="H397" s="158" t="s">
        <v>3320</v>
      </c>
      <c r="I397" s="158" t="s">
        <v>1764</v>
      </c>
      <c r="J397" s="157">
        <v>1983</v>
      </c>
      <c r="K397" s="158" t="s">
        <v>4943</v>
      </c>
      <c r="L397" s="158" t="s">
        <v>1103</v>
      </c>
      <c r="M397" s="158" t="s">
        <v>6107</v>
      </c>
      <c r="N397" s="158" t="s">
        <v>5365</v>
      </c>
      <c r="O397" s="158" t="s">
        <v>375</v>
      </c>
      <c r="P397" s="158" t="s">
        <v>3960</v>
      </c>
      <c r="Q397" s="158" t="s">
        <v>376</v>
      </c>
    </row>
    <row r="398" spans="1:17" ht="15" customHeight="1">
      <c r="A398" s="157">
        <v>397</v>
      </c>
      <c r="B398" s="158" t="s">
        <v>670</v>
      </c>
      <c r="C398" s="158" t="s">
        <v>2472</v>
      </c>
      <c r="D398" s="158" t="s">
        <v>377</v>
      </c>
      <c r="E398" s="158" t="s">
        <v>3259</v>
      </c>
      <c r="F398" s="157">
        <v>454</v>
      </c>
      <c r="G398" s="157">
        <v>25</v>
      </c>
      <c r="H398" s="158" t="s">
        <v>3320</v>
      </c>
      <c r="I398" s="158" t="s">
        <v>672</v>
      </c>
      <c r="J398" s="157">
        <v>1987</v>
      </c>
      <c r="K398" s="158" t="s">
        <v>4330</v>
      </c>
      <c r="L398" s="158" t="s">
        <v>1103</v>
      </c>
      <c r="M398" s="158" t="s">
        <v>378</v>
      </c>
      <c r="N398" s="158" t="s">
        <v>5401</v>
      </c>
      <c r="O398" s="158" t="s">
        <v>379</v>
      </c>
      <c r="P398" s="158" t="s">
        <v>5365</v>
      </c>
      <c r="Q398" s="158" t="s">
        <v>2735</v>
      </c>
    </row>
    <row r="399" spans="1:17" ht="15" customHeight="1">
      <c r="A399" s="157">
        <v>398</v>
      </c>
      <c r="B399" s="158" t="s">
        <v>1142</v>
      </c>
      <c r="C399" s="158" t="s">
        <v>380</v>
      </c>
      <c r="D399" s="158" t="s">
        <v>381</v>
      </c>
      <c r="E399" s="158" t="s">
        <v>3259</v>
      </c>
      <c r="F399" s="157">
        <v>55</v>
      </c>
      <c r="G399" s="157">
        <v>17</v>
      </c>
      <c r="H399" s="158" t="s">
        <v>3341</v>
      </c>
      <c r="I399" s="158" t="s">
        <v>1103</v>
      </c>
      <c r="J399" s="157">
        <v>1973</v>
      </c>
      <c r="K399" s="158" t="s">
        <v>1144</v>
      </c>
      <c r="L399" s="158" t="s">
        <v>1103</v>
      </c>
      <c r="M399" s="158" t="s">
        <v>382</v>
      </c>
      <c r="N399" s="158" t="s">
        <v>3678</v>
      </c>
      <c r="O399" s="158" t="s">
        <v>383</v>
      </c>
      <c r="P399" s="158" t="s">
        <v>3820</v>
      </c>
      <c r="Q399" s="158" t="s">
        <v>384</v>
      </c>
    </row>
    <row r="400" spans="1:17" ht="15" customHeight="1">
      <c r="A400" s="157">
        <v>399</v>
      </c>
      <c r="B400" s="158" t="s">
        <v>385</v>
      </c>
      <c r="C400" s="158" t="s">
        <v>1201</v>
      </c>
      <c r="D400" s="158" t="s">
        <v>386</v>
      </c>
      <c r="E400" s="158" t="s">
        <v>3255</v>
      </c>
      <c r="F400" s="157">
        <v>592</v>
      </c>
      <c r="G400" s="157">
        <v>207</v>
      </c>
      <c r="H400" s="158" t="s">
        <v>3341</v>
      </c>
      <c r="I400" s="158" t="s">
        <v>1202</v>
      </c>
      <c r="J400" s="157">
        <v>1973</v>
      </c>
      <c r="K400" s="158" t="s">
        <v>3178</v>
      </c>
      <c r="L400" s="158" t="s">
        <v>1103</v>
      </c>
      <c r="M400" s="158" t="s">
        <v>5323</v>
      </c>
      <c r="N400" s="158" t="s">
        <v>3522</v>
      </c>
      <c r="O400" s="158" t="s">
        <v>387</v>
      </c>
      <c r="P400" s="158" t="s">
        <v>4156</v>
      </c>
      <c r="Q400" s="158" t="s">
        <v>388</v>
      </c>
    </row>
    <row r="401" spans="1:17" ht="15" customHeight="1">
      <c r="A401" s="157">
        <v>400</v>
      </c>
      <c r="B401" s="158" t="s">
        <v>4819</v>
      </c>
      <c r="C401" s="158" t="s">
        <v>926</v>
      </c>
      <c r="D401" s="158" t="s">
        <v>389</v>
      </c>
      <c r="E401" s="158" t="s">
        <v>3255</v>
      </c>
      <c r="F401" s="157">
        <v>335</v>
      </c>
      <c r="G401" s="157">
        <v>208</v>
      </c>
      <c r="H401" s="158" t="s">
        <v>3341</v>
      </c>
      <c r="I401" s="158" t="s">
        <v>752</v>
      </c>
      <c r="J401" s="157">
        <v>1972</v>
      </c>
      <c r="K401" s="158" t="s">
        <v>4815</v>
      </c>
      <c r="L401" s="158" t="s">
        <v>1103</v>
      </c>
      <c r="M401" s="158" t="s">
        <v>390</v>
      </c>
      <c r="N401" s="158" t="s">
        <v>4219</v>
      </c>
      <c r="O401" s="158" t="s">
        <v>391</v>
      </c>
      <c r="P401" s="158" t="s">
        <v>5552</v>
      </c>
      <c r="Q401" s="158" t="s">
        <v>392</v>
      </c>
    </row>
    <row r="402" spans="1:17" ht="15" customHeight="1">
      <c r="A402" s="157">
        <v>401</v>
      </c>
      <c r="B402" s="158" t="s">
        <v>4862</v>
      </c>
      <c r="C402" s="158" t="s">
        <v>1630</v>
      </c>
      <c r="D402" s="158" t="s">
        <v>393</v>
      </c>
      <c r="E402" s="158" t="s">
        <v>3259</v>
      </c>
      <c r="F402" s="157">
        <v>357</v>
      </c>
      <c r="G402" s="157">
        <v>18</v>
      </c>
      <c r="H402" s="158" t="s">
        <v>3341</v>
      </c>
      <c r="I402" s="158" t="s">
        <v>4864</v>
      </c>
      <c r="J402" s="157">
        <v>1965</v>
      </c>
      <c r="K402" s="158" t="s">
        <v>3150</v>
      </c>
      <c r="L402" s="158" t="s">
        <v>1103</v>
      </c>
      <c r="M402" s="158" t="s">
        <v>5291</v>
      </c>
      <c r="N402" s="158" t="s">
        <v>3851</v>
      </c>
      <c r="O402" s="158" t="s">
        <v>394</v>
      </c>
      <c r="P402" s="158" t="s">
        <v>4057</v>
      </c>
      <c r="Q402" s="158" t="s">
        <v>395</v>
      </c>
    </row>
    <row r="403" spans="1:17" ht="15" customHeight="1">
      <c r="A403" s="157">
        <v>402</v>
      </c>
      <c r="B403" s="158" t="s">
        <v>630</v>
      </c>
      <c r="C403" s="158" t="s">
        <v>1642</v>
      </c>
      <c r="D403" s="158" t="s">
        <v>396</v>
      </c>
      <c r="E403" s="158" t="s">
        <v>3255</v>
      </c>
      <c r="F403" s="157">
        <v>431</v>
      </c>
      <c r="G403" s="157">
        <v>151</v>
      </c>
      <c r="H403" s="158" t="s">
        <v>3320</v>
      </c>
      <c r="I403" s="158" t="s">
        <v>397</v>
      </c>
      <c r="J403" s="157">
        <v>1979</v>
      </c>
      <c r="K403" s="158" t="s">
        <v>4813</v>
      </c>
      <c r="L403" s="158" t="s">
        <v>1103</v>
      </c>
      <c r="M403" s="158" t="s">
        <v>398</v>
      </c>
      <c r="N403" s="158" t="s">
        <v>5255</v>
      </c>
      <c r="O403" s="158" t="s">
        <v>399</v>
      </c>
      <c r="P403" s="158" t="s">
        <v>6465</v>
      </c>
      <c r="Q403" s="158" t="s">
        <v>400</v>
      </c>
    </row>
    <row r="404" spans="1:17" ht="15" customHeight="1">
      <c r="A404" s="157">
        <v>403</v>
      </c>
      <c r="B404" s="158" t="s">
        <v>4603</v>
      </c>
      <c r="C404" s="158" t="s">
        <v>914</v>
      </c>
      <c r="D404" s="158" t="s">
        <v>401</v>
      </c>
      <c r="E404" s="158" t="s">
        <v>3255</v>
      </c>
      <c r="F404" s="157">
        <v>248</v>
      </c>
      <c r="G404" s="157">
        <v>209</v>
      </c>
      <c r="H404" s="158" t="s">
        <v>3341</v>
      </c>
      <c r="I404" s="158" t="s">
        <v>6642</v>
      </c>
      <c r="J404" s="157">
        <v>1965</v>
      </c>
      <c r="K404" s="158" t="s">
        <v>3197</v>
      </c>
      <c r="L404" s="158" t="s">
        <v>1103</v>
      </c>
      <c r="M404" s="158" t="s">
        <v>3975</v>
      </c>
      <c r="N404" s="158" t="s">
        <v>402</v>
      </c>
      <c r="O404" s="158" t="s">
        <v>403</v>
      </c>
      <c r="P404" s="158" t="s">
        <v>5259</v>
      </c>
      <c r="Q404" s="158" t="s">
        <v>404</v>
      </c>
    </row>
    <row r="405" spans="1:17" ht="15" customHeight="1">
      <c r="A405" s="157">
        <v>404</v>
      </c>
      <c r="B405" s="158" t="s">
        <v>1061</v>
      </c>
      <c r="C405" s="158" t="s">
        <v>405</v>
      </c>
      <c r="D405" s="158" t="s">
        <v>406</v>
      </c>
      <c r="E405" s="158" t="s">
        <v>3255</v>
      </c>
      <c r="F405" s="157">
        <v>345</v>
      </c>
      <c r="G405" s="157">
        <v>210</v>
      </c>
      <c r="H405" s="158" t="s">
        <v>3341</v>
      </c>
      <c r="I405" s="158" t="s">
        <v>5105</v>
      </c>
      <c r="J405" s="157">
        <v>1970</v>
      </c>
      <c r="K405" s="158" t="s">
        <v>4831</v>
      </c>
      <c r="L405" s="158" t="s">
        <v>1103</v>
      </c>
      <c r="M405" s="158" t="s">
        <v>407</v>
      </c>
      <c r="N405" s="158" t="s">
        <v>5838</v>
      </c>
      <c r="O405" s="158" t="s">
        <v>408</v>
      </c>
      <c r="P405" s="158" t="s">
        <v>5269</v>
      </c>
      <c r="Q405" s="158" t="s">
        <v>1891</v>
      </c>
    </row>
    <row r="406" spans="1:17" ht="15" customHeight="1">
      <c r="A406" s="157">
        <v>405</v>
      </c>
      <c r="B406" s="158" t="s">
        <v>1322</v>
      </c>
      <c r="C406" s="158" t="s">
        <v>1336</v>
      </c>
      <c r="D406" s="158" t="s">
        <v>409</v>
      </c>
      <c r="E406" s="158" t="s">
        <v>3255</v>
      </c>
      <c r="F406" s="157">
        <v>520</v>
      </c>
      <c r="G406" s="157">
        <v>211</v>
      </c>
      <c r="H406" s="158" t="s">
        <v>3341</v>
      </c>
      <c r="I406" s="158" t="s">
        <v>1765</v>
      </c>
      <c r="J406" s="157">
        <v>1961</v>
      </c>
      <c r="K406" s="158" t="s">
        <v>4943</v>
      </c>
      <c r="L406" s="158" t="s">
        <v>1103</v>
      </c>
      <c r="M406" s="158" t="s">
        <v>410</v>
      </c>
      <c r="N406" s="158" t="s">
        <v>6338</v>
      </c>
      <c r="O406" s="158" t="s">
        <v>411</v>
      </c>
      <c r="P406" s="158" t="s">
        <v>6333</v>
      </c>
      <c r="Q406" s="158" t="s">
        <v>412</v>
      </c>
    </row>
    <row r="407" spans="1:17" ht="15" customHeight="1">
      <c r="A407" s="157">
        <v>406</v>
      </c>
      <c r="B407" s="158" t="s">
        <v>1514</v>
      </c>
      <c r="C407" s="158" t="s">
        <v>4654</v>
      </c>
      <c r="D407" s="158" t="s">
        <v>409</v>
      </c>
      <c r="E407" s="158" t="s">
        <v>3255</v>
      </c>
      <c r="F407" s="157">
        <v>530</v>
      </c>
      <c r="G407" s="157">
        <v>152</v>
      </c>
      <c r="H407" s="158" t="s">
        <v>3320</v>
      </c>
      <c r="I407" s="158" t="s">
        <v>1461</v>
      </c>
      <c r="J407" s="157">
        <v>0</v>
      </c>
      <c r="K407" s="158" t="s">
        <v>4943</v>
      </c>
      <c r="L407" s="158" t="s">
        <v>1103</v>
      </c>
      <c r="M407" s="158" t="s">
        <v>5781</v>
      </c>
      <c r="N407" s="158" t="s">
        <v>4020</v>
      </c>
      <c r="O407" s="158" t="s">
        <v>327</v>
      </c>
      <c r="P407" s="158" t="s">
        <v>5169</v>
      </c>
      <c r="Q407" s="158" t="s">
        <v>413</v>
      </c>
    </row>
    <row r="408" spans="1:17" ht="15" customHeight="1">
      <c r="A408" s="157">
        <v>407</v>
      </c>
      <c r="B408" s="158" t="s">
        <v>1325</v>
      </c>
      <c r="C408" s="158" t="s">
        <v>4668</v>
      </c>
      <c r="D408" s="158" t="s">
        <v>414</v>
      </c>
      <c r="E408" s="158" t="s">
        <v>3255</v>
      </c>
      <c r="F408" s="157">
        <v>523</v>
      </c>
      <c r="G408" s="157">
        <v>153</v>
      </c>
      <c r="H408" s="158" t="s">
        <v>3320</v>
      </c>
      <c r="I408" s="158" t="s">
        <v>1768</v>
      </c>
      <c r="J408" s="157">
        <v>1982</v>
      </c>
      <c r="K408" s="158" t="s">
        <v>4943</v>
      </c>
      <c r="L408" s="158" t="s">
        <v>1103</v>
      </c>
      <c r="M408" s="158" t="s">
        <v>6223</v>
      </c>
      <c r="N408" s="158" t="s">
        <v>6436</v>
      </c>
      <c r="O408" s="158" t="s">
        <v>415</v>
      </c>
      <c r="P408" s="158" t="s">
        <v>5379</v>
      </c>
      <c r="Q408" s="158" t="s">
        <v>344</v>
      </c>
    </row>
    <row r="409" spans="1:17" ht="15" customHeight="1">
      <c r="A409" s="157">
        <v>408</v>
      </c>
      <c r="B409" s="158" t="s">
        <v>1332</v>
      </c>
      <c r="C409" s="158" t="s">
        <v>1201</v>
      </c>
      <c r="D409" s="158" t="s">
        <v>416</v>
      </c>
      <c r="E409" s="158" t="s">
        <v>3255</v>
      </c>
      <c r="F409" s="157">
        <v>534</v>
      </c>
      <c r="G409" s="157">
        <v>212</v>
      </c>
      <c r="H409" s="158" t="s">
        <v>3341</v>
      </c>
      <c r="I409" s="158" t="s">
        <v>1777</v>
      </c>
      <c r="J409" s="157">
        <v>1962</v>
      </c>
      <c r="K409" s="158" t="s">
        <v>4943</v>
      </c>
      <c r="L409" s="158" t="s">
        <v>1103</v>
      </c>
      <c r="M409" s="158" t="s">
        <v>417</v>
      </c>
      <c r="N409" s="158" t="s">
        <v>3691</v>
      </c>
      <c r="O409" s="158" t="s">
        <v>418</v>
      </c>
      <c r="P409" s="158" t="s">
        <v>5255</v>
      </c>
      <c r="Q409" s="158" t="s">
        <v>419</v>
      </c>
    </row>
    <row r="410" spans="1:17" ht="15" customHeight="1">
      <c r="A410" s="157">
        <v>409</v>
      </c>
      <c r="B410" s="158" t="s">
        <v>4991</v>
      </c>
      <c r="C410" s="158" t="s">
        <v>3689</v>
      </c>
      <c r="D410" s="158" t="s">
        <v>420</v>
      </c>
      <c r="E410" s="158" t="s">
        <v>3255</v>
      </c>
      <c r="F410" s="157">
        <v>72</v>
      </c>
      <c r="G410" s="157">
        <v>154</v>
      </c>
      <c r="H410" s="158" t="s">
        <v>3320</v>
      </c>
      <c r="I410" s="158" t="s">
        <v>4992</v>
      </c>
      <c r="J410" s="157">
        <v>1976</v>
      </c>
      <c r="K410" s="158" t="s">
        <v>4310</v>
      </c>
      <c r="L410" s="158" t="s">
        <v>1610</v>
      </c>
      <c r="M410" s="158" t="s">
        <v>421</v>
      </c>
      <c r="N410" s="158" t="s">
        <v>5401</v>
      </c>
      <c r="O410" s="158" t="s">
        <v>422</v>
      </c>
      <c r="P410" s="158" t="s">
        <v>3893</v>
      </c>
      <c r="Q410" s="158" t="s">
        <v>423</v>
      </c>
    </row>
    <row r="411" spans="1:17" ht="15" customHeight="1">
      <c r="A411" s="157">
        <v>410</v>
      </c>
      <c r="B411" s="158" t="s">
        <v>4367</v>
      </c>
      <c r="C411" s="158" t="s">
        <v>1411</v>
      </c>
      <c r="D411" s="158" t="s">
        <v>424</v>
      </c>
      <c r="E411" s="158" t="s">
        <v>3255</v>
      </c>
      <c r="F411" s="157">
        <v>501</v>
      </c>
      <c r="G411" s="157">
        <v>213</v>
      </c>
      <c r="H411" s="158" t="s">
        <v>3341</v>
      </c>
      <c r="I411" s="158" t="s">
        <v>779</v>
      </c>
      <c r="J411" s="157">
        <v>1970</v>
      </c>
      <c r="K411" s="158" t="s">
        <v>721</v>
      </c>
      <c r="L411" s="158" t="s">
        <v>1103</v>
      </c>
      <c r="M411" s="158" t="s">
        <v>5210</v>
      </c>
      <c r="N411" s="158" t="s">
        <v>425</v>
      </c>
      <c r="O411" s="158" t="s">
        <v>426</v>
      </c>
      <c r="P411" s="158" t="s">
        <v>6344</v>
      </c>
      <c r="Q411" s="158" t="s">
        <v>427</v>
      </c>
    </row>
    <row r="412" spans="1:17" ht="15" customHeight="1">
      <c r="A412" s="157">
        <v>411</v>
      </c>
      <c r="B412" s="158" t="s">
        <v>4893</v>
      </c>
      <c r="C412" s="158" t="s">
        <v>983</v>
      </c>
      <c r="D412" s="158" t="s">
        <v>428</v>
      </c>
      <c r="E412" s="158" t="s">
        <v>3255</v>
      </c>
      <c r="F412" s="157">
        <v>375</v>
      </c>
      <c r="G412" s="157">
        <v>214</v>
      </c>
      <c r="H412" s="158" t="s">
        <v>3341</v>
      </c>
      <c r="I412" s="158" t="s">
        <v>4895</v>
      </c>
      <c r="J412" s="157">
        <v>1962</v>
      </c>
      <c r="K412" s="158" t="s">
        <v>3291</v>
      </c>
      <c r="L412" s="158" t="s">
        <v>1103</v>
      </c>
      <c r="M412" s="158" t="s">
        <v>429</v>
      </c>
      <c r="N412" s="158" t="s">
        <v>430</v>
      </c>
      <c r="O412" s="158" t="s">
        <v>245</v>
      </c>
      <c r="P412" s="158" t="s">
        <v>6569</v>
      </c>
      <c r="Q412" s="158" t="s">
        <v>431</v>
      </c>
    </row>
    <row r="413" spans="1:17" ht="15" customHeight="1">
      <c r="A413" s="157">
        <v>412</v>
      </c>
      <c r="B413" s="158" t="s">
        <v>1348</v>
      </c>
      <c r="C413" s="158" t="s">
        <v>1355</v>
      </c>
      <c r="D413" s="158" t="s">
        <v>432</v>
      </c>
      <c r="E413" s="158" t="s">
        <v>3255</v>
      </c>
      <c r="F413" s="157">
        <v>549</v>
      </c>
      <c r="G413" s="157">
        <v>215</v>
      </c>
      <c r="H413" s="158" t="s">
        <v>3341</v>
      </c>
      <c r="I413" s="158" t="s">
        <v>1790</v>
      </c>
      <c r="J413" s="157">
        <v>1963</v>
      </c>
      <c r="K413" s="158" t="s">
        <v>4943</v>
      </c>
      <c r="L413" s="158" t="s">
        <v>1103</v>
      </c>
      <c r="M413" s="158" t="s">
        <v>6032</v>
      </c>
      <c r="N413" s="158" t="s">
        <v>3856</v>
      </c>
      <c r="O413" s="158" t="s">
        <v>433</v>
      </c>
      <c r="P413" s="158" t="s">
        <v>434</v>
      </c>
      <c r="Q413" s="158" t="s">
        <v>435</v>
      </c>
    </row>
    <row r="414" spans="1:17" ht="15" customHeight="1">
      <c r="A414" s="157">
        <v>413</v>
      </c>
      <c r="B414" s="158" t="s">
        <v>4521</v>
      </c>
      <c r="C414" s="158" t="s">
        <v>923</v>
      </c>
      <c r="D414" s="158" t="s">
        <v>436</v>
      </c>
      <c r="E414" s="158" t="s">
        <v>3255</v>
      </c>
      <c r="F414" s="157">
        <v>591</v>
      </c>
      <c r="G414" s="157">
        <v>216</v>
      </c>
      <c r="H414" s="158" t="s">
        <v>3341</v>
      </c>
      <c r="I414" s="158" t="s">
        <v>6957</v>
      </c>
      <c r="J414" s="157">
        <v>1961</v>
      </c>
      <c r="K414" s="158" t="s">
        <v>3178</v>
      </c>
      <c r="L414" s="158" t="s">
        <v>1103</v>
      </c>
      <c r="M414" s="158" t="s">
        <v>437</v>
      </c>
      <c r="N414" s="158" t="s">
        <v>3839</v>
      </c>
      <c r="O414" s="158" t="s">
        <v>438</v>
      </c>
      <c r="P414" s="158" t="s">
        <v>3810</v>
      </c>
      <c r="Q414" s="158" t="s">
        <v>439</v>
      </c>
    </row>
    <row r="415" spans="1:17" ht="15" customHeight="1">
      <c r="A415" s="157">
        <v>414</v>
      </c>
      <c r="B415" s="158" t="s">
        <v>4962</v>
      </c>
      <c r="C415" s="158" t="s">
        <v>1404</v>
      </c>
      <c r="D415" s="158" t="s">
        <v>440</v>
      </c>
      <c r="E415" s="158" t="s">
        <v>3255</v>
      </c>
      <c r="F415" s="157">
        <v>409</v>
      </c>
      <c r="G415" s="157">
        <v>217</v>
      </c>
      <c r="H415" s="158" t="s">
        <v>3341</v>
      </c>
      <c r="I415" s="158" t="s">
        <v>705</v>
      </c>
      <c r="J415" s="157">
        <v>1969</v>
      </c>
      <c r="K415" s="158" t="s">
        <v>4689</v>
      </c>
      <c r="L415" s="158" t="s">
        <v>1103</v>
      </c>
      <c r="M415" s="158" t="s">
        <v>441</v>
      </c>
      <c r="N415" s="158" t="s">
        <v>6306</v>
      </c>
      <c r="O415" s="158" t="s">
        <v>442</v>
      </c>
      <c r="P415" s="158" t="s">
        <v>5662</v>
      </c>
      <c r="Q415" s="158" t="s">
        <v>443</v>
      </c>
    </row>
    <row r="416" spans="1:17" ht="15" customHeight="1">
      <c r="A416" s="157">
        <v>415</v>
      </c>
      <c r="B416" s="158" t="s">
        <v>4506</v>
      </c>
      <c r="C416" s="158" t="s">
        <v>444</v>
      </c>
      <c r="D416" s="158" t="s">
        <v>445</v>
      </c>
      <c r="E416" s="158" t="s">
        <v>3255</v>
      </c>
      <c r="F416" s="157">
        <v>212</v>
      </c>
      <c r="G416" s="157">
        <v>218</v>
      </c>
      <c r="H416" s="158" t="s">
        <v>3341</v>
      </c>
      <c r="I416" s="158" t="s">
        <v>4508</v>
      </c>
      <c r="J416" s="157">
        <v>1973</v>
      </c>
      <c r="K416" s="158" t="s">
        <v>4329</v>
      </c>
      <c r="L416" s="158" t="s">
        <v>1103</v>
      </c>
      <c r="M416" s="158" t="s">
        <v>446</v>
      </c>
      <c r="N416" s="158" t="s">
        <v>6361</v>
      </c>
      <c r="O416" s="158" t="s">
        <v>447</v>
      </c>
      <c r="P416" s="158" t="s">
        <v>4057</v>
      </c>
      <c r="Q416" s="158" t="s">
        <v>448</v>
      </c>
    </row>
    <row r="417" spans="1:17" ht="15" customHeight="1">
      <c r="A417" s="157">
        <v>416</v>
      </c>
      <c r="B417" s="158" t="s">
        <v>4588</v>
      </c>
      <c r="C417" s="158" t="s">
        <v>4651</v>
      </c>
      <c r="D417" s="158" t="s">
        <v>449</v>
      </c>
      <c r="E417" s="158" t="s">
        <v>3255</v>
      </c>
      <c r="F417" s="157">
        <v>239</v>
      </c>
      <c r="G417" s="157">
        <v>219</v>
      </c>
      <c r="H417" s="158" t="s">
        <v>3341</v>
      </c>
      <c r="I417" s="158" t="s">
        <v>4743</v>
      </c>
      <c r="J417" s="157">
        <v>1959</v>
      </c>
      <c r="K417" s="158" t="s">
        <v>4589</v>
      </c>
      <c r="L417" s="158" t="s">
        <v>1103</v>
      </c>
      <c r="M417" s="158" t="s">
        <v>2485</v>
      </c>
      <c r="N417" s="158" t="s">
        <v>5411</v>
      </c>
      <c r="O417" s="158" t="s">
        <v>450</v>
      </c>
      <c r="P417" s="158" t="s">
        <v>5762</v>
      </c>
      <c r="Q417" s="158" t="s">
        <v>451</v>
      </c>
    </row>
    <row r="418" spans="1:17" ht="15" customHeight="1">
      <c r="A418" s="157">
        <v>417</v>
      </c>
      <c r="B418" s="158" t="s">
        <v>4707</v>
      </c>
      <c r="C418" s="158" t="s">
        <v>1335</v>
      </c>
      <c r="D418" s="158" t="s">
        <v>452</v>
      </c>
      <c r="E418" s="158" t="s">
        <v>3255</v>
      </c>
      <c r="F418" s="157">
        <v>182</v>
      </c>
      <c r="G418" s="157">
        <v>155</v>
      </c>
      <c r="H418" s="158" t="s">
        <v>3320</v>
      </c>
      <c r="I418" s="158" t="s">
        <v>1103</v>
      </c>
      <c r="J418" s="157">
        <v>1983</v>
      </c>
      <c r="K418" s="158" t="s">
        <v>3277</v>
      </c>
      <c r="L418" s="158" t="s">
        <v>1103</v>
      </c>
      <c r="M418" s="158" t="s">
        <v>6182</v>
      </c>
      <c r="N418" s="158" t="s">
        <v>5826</v>
      </c>
      <c r="O418" s="158" t="s">
        <v>453</v>
      </c>
      <c r="P418" s="158" t="s">
        <v>3649</v>
      </c>
      <c r="Q418" s="158" t="s">
        <v>454</v>
      </c>
    </row>
    <row r="419" spans="1:17" ht="15" customHeight="1">
      <c r="A419" s="157">
        <v>418</v>
      </c>
      <c r="B419" s="158" t="s">
        <v>1350</v>
      </c>
      <c r="C419" s="158" t="s">
        <v>7361</v>
      </c>
      <c r="D419" s="158" t="s">
        <v>455</v>
      </c>
      <c r="E419" s="158" t="s">
        <v>3255</v>
      </c>
      <c r="F419" s="157">
        <v>552</v>
      </c>
      <c r="G419" s="157">
        <v>156</v>
      </c>
      <c r="H419" s="158" t="s">
        <v>3320</v>
      </c>
      <c r="I419" s="158" t="s">
        <v>1793</v>
      </c>
      <c r="J419" s="157">
        <v>1984</v>
      </c>
      <c r="K419" s="158" t="s">
        <v>4943</v>
      </c>
      <c r="L419" s="158" t="s">
        <v>1103</v>
      </c>
      <c r="M419" s="158" t="s">
        <v>456</v>
      </c>
      <c r="N419" s="158" t="s">
        <v>5169</v>
      </c>
      <c r="O419" s="158" t="s">
        <v>457</v>
      </c>
      <c r="P419" s="158" t="s">
        <v>5662</v>
      </c>
      <c r="Q419" s="158" t="s">
        <v>458</v>
      </c>
    </row>
    <row r="420" spans="1:17" ht="15" customHeight="1">
      <c r="A420" s="157">
        <v>419</v>
      </c>
      <c r="B420" s="158" t="s">
        <v>1343</v>
      </c>
      <c r="C420" s="158" t="s">
        <v>1354</v>
      </c>
      <c r="D420" s="158" t="s">
        <v>459</v>
      </c>
      <c r="E420" s="158" t="s">
        <v>3255</v>
      </c>
      <c r="F420" s="157">
        <v>544</v>
      </c>
      <c r="G420" s="157">
        <v>220</v>
      </c>
      <c r="H420" s="158" t="s">
        <v>3341</v>
      </c>
      <c r="I420" s="158" t="s">
        <v>1785</v>
      </c>
      <c r="J420" s="157">
        <v>1963</v>
      </c>
      <c r="K420" s="158" t="s">
        <v>4943</v>
      </c>
      <c r="L420" s="158" t="s">
        <v>1103</v>
      </c>
      <c r="M420" s="158" t="s">
        <v>460</v>
      </c>
      <c r="N420" s="158" t="s">
        <v>5377</v>
      </c>
      <c r="O420" s="158" t="s">
        <v>461</v>
      </c>
      <c r="P420" s="158" t="s">
        <v>5314</v>
      </c>
      <c r="Q420" s="158" t="s">
        <v>2041</v>
      </c>
    </row>
    <row r="421" spans="1:17" ht="15" customHeight="1">
      <c r="A421" s="157">
        <v>420</v>
      </c>
      <c r="B421" s="158" t="s">
        <v>635</v>
      </c>
      <c r="C421" s="158" t="s">
        <v>462</v>
      </c>
      <c r="D421" s="158" t="s">
        <v>463</v>
      </c>
      <c r="E421" s="158" t="s">
        <v>3255</v>
      </c>
      <c r="F421" s="157">
        <v>435</v>
      </c>
      <c r="G421" s="157">
        <v>221</v>
      </c>
      <c r="H421" s="158" t="s">
        <v>3341</v>
      </c>
      <c r="I421" s="158" t="s">
        <v>637</v>
      </c>
      <c r="J421" s="157">
        <v>1968</v>
      </c>
      <c r="K421" s="158" t="s">
        <v>4331</v>
      </c>
      <c r="L421" s="158" t="s">
        <v>1103</v>
      </c>
      <c r="M421" s="158" t="s">
        <v>5493</v>
      </c>
      <c r="N421" s="158" t="s">
        <v>6450</v>
      </c>
      <c r="O421" s="158" t="s">
        <v>464</v>
      </c>
      <c r="P421" s="158" t="s">
        <v>5765</v>
      </c>
      <c r="Q421" s="158" t="s">
        <v>465</v>
      </c>
    </row>
    <row r="422" spans="1:17" ht="15" customHeight="1">
      <c r="A422" s="157">
        <v>421</v>
      </c>
      <c r="B422" s="158" t="s">
        <v>4744</v>
      </c>
      <c r="C422" s="158" t="s">
        <v>4750</v>
      </c>
      <c r="D422" s="158" t="s">
        <v>463</v>
      </c>
      <c r="E422" s="158" t="s">
        <v>3255</v>
      </c>
      <c r="F422" s="157">
        <v>306</v>
      </c>
      <c r="G422" s="157">
        <v>157</v>
      </c>
      <c r="H422" s="158" t="s">
        <v>3320</v>
      </c>
      <c r="I422" s="158" t="s">
        <v>1137</v>
      </c>
      <c r="J422" s="157">
        <v>1994</v>
      </c>
      <c r="K422" s="158" t="s">
        <v>3285</v>
      </c>
      <c r="L422" s="158" t="s">
        <v>1610</v>
      </c>
      <c r="M422" s="158" t="s">
        <v>4132</v>
      </c>
      <c r="N422" s="158" t="s">
        <v>5973</v>
      </c>
      <c r="O422" s="158" t="s">
        <v>466</v>
      </c>
      <c r="P422" s="158" t="s">
        <v>3767</v>
      </c>
      <c r="Q422" s="158" t="s">
        <v>467</v>
      </c>
    </row>
    <row r="423" spans="1:17" ht="15" customHeight="1">
      <c r="A423" s="157">
        <v>422</v>
      </c>
      <c r="B423" s="158" t="s">
        <v>7104</v>
      </c>
      <c r="C423" s="158" t="s">
        <v>2011</v>
      </c>
      <c r="D423" s="158" t="s">
        <v>468</v>
      </c>
      <c r="E423" s="158" t="s">
        <v>3255</v>
      </c>
      <c r="F423" s="157">
        <v>541</v>
      </c>
      <c r="G423" s="157">
        <v>222</v>
      </c>
      <c r="H423" s="158" t="s">
        <v>3341</v>
      </c>
      <c r="I423" s="158" t="s">
        <v>6679</v>
      </c>
      <c r="J423" s="157">
        <v>1952</v>
      </c>
      <c r="K423" s="158" t="s">
        <v>4943</v>
      </c>
      <c r="L423" s="158" t="s">
        <v>1103</v>
      </c>
      <c r="M423" s="158" t="s">
        <v>469</v>
      </c>
      <c r="N423" s="158" t="s">
        <v>5469</v>
      </c>
      <c r="O423" s="158" t="s">
        <v>470</v>
      </c>
      <c r="P423" s="158" t="s">
        <v>5379</v>
      </c>
      <c r="Q423" s="158" t="s">
        <v>2100</v>
      </c>
    </row>
    <row r="424" spans="1:17" ht="15" customHeight="1">
      <c r="A424" s="157">
        <v>423</v>
      </c>
      <c r="B424" s="158" t="s">
        <v>4761</v>
      </c>
      <c r="C424" s="158" t="s">
        <v>4766</v>
      </c>
      <c r="D424" s="158" t="s">
        <v>471</v>
      </c>
      <c r="E424" s="158" t="s">
        <v>3259</v>
      </c>
      <c r="F424" s="157">
        <v>320</v>
      </c>
      <c r="G424" s="157">
        <v>19</v>
      </c>
      <c r="H424" s="158" t="s">
        <v>3341</v>
      </c>
      <c r="I424" s="158" t="s">
        <v>4771</v>
      </c>
      <c r="J424" s="157">
        <v>1969</v>
      </c>
      <c r="K424" s="158" t="s">
        <v>3264</v>
      </c>
      <c r="L424" s="158" t="s">
        <v>1103</v>
      </c>
      <c r="M424" s="158" t="s">
        <v>472</v>
      </c>
      <c r="N424" s="158" t="s">
        <v>4219</v>
      </c>
      <c r="O424" s="158" t="s">
        <v>473</v>
      </c>
      <c r="P424" s="158" t="s">
        <v>4066</v>
      </c>
      <c r="Q424" s="158" t="s">
        <v>474</v>
      </c>
    </row>
    <row r="425" spans="1:17" ht="15" customHeight="1">
      <c r="A425" s="157">
        <v>424</v>
      </c>
      <c r="B425" s="158" t="s">
        <v>4896</v>
      </c>
      <c r="C425" s="158" t="s">
        <v>7364</v>
      </c>
      <c r="D425" s="158" t="s">
        <v>475</v>
      </c>
      <c r="E425" s="158" t="s">
        <v>3255</v>
      </c>
      <c r="F425" s="157">
        <v>376</v>
      </c>
      <c r="G425" s="157">
        <v>158</v>
      </c>
      <c r="H425" s="158" t="s">
        <v>3320</v>
      </c>
      <c r="I425" s="158" t="s">
        <v>4897</v>
      </c>
      <c r="J425" s="157">
        <v>1975</v>
      </c>
      <c r="K425" s="158" t="s">
        <v>3243</v>
      </c>
      <c r="L425" s="158" t="s">
        <v>1103</v>
      </c>
      <c r="M425" s="158" t="s">
        <v>476</v>
      </c>
      <c r="N425" s="158" t="s">
        <v>5743</v>
      </c>
      <c r="O425" s="158" t="s">
        <v>477</v>
      </c>
      <c r="P425" s="158" t="s">
        <v>478</v>
      </c>
      <c r="Q425" s="158" t="s">
        <v>479</v>
      </c>
    </row>
    <row r="426" spans="1:17" ht="15" customHeight="1">
      <c r="A426" s="157">
        <v>425</v>
      </c>
      <c r="B426" s="158" t="s">
        <v>4513</v>
      </c>
      <c r="C426" s="158" t="s">
        <v>983</v>
      </c>
      <c r="D426" s="158" t="s">
        <v>480</v>
      </c>
      <c r="E426" s="158" t="s">
        <v>3255</v>
      </c>
      <c r="F426" s="157">
        <v>35</v>
      </c>
      <c r="G426" s="157">
        <v>223</v>
      </c>
      <c r="H426" s="158" t="s">
        <v>3341</v>
      </c>
      <c r="I426" s="158" t="s">
        <v>7391</v>
      </c>
      <c r="J426" s="157">
        <v>1965</v>
      </c>
      <c r="K426" s="158" t="s">
        <v>7339</v>
      </c>
      <c r="L426" s="158" t="s">
        <v>1610</v>
      </c>
      <c r="M426" s="158" t="s">
        <v>481</v>
      </c>
      <c r="N426" s="158" t="s">
        <v>3781</v>
      </c>
      <c r="O426" s="158" t="s">
        <v>482</v>
      </c>
      <c r="P426" s="158" t="s">
        <v>5269</v>
      </c>
      <c r="Q426" s="158" t="s">
        <v>483</v>
      </c>
    </row>
    <row r="427" spans="1:17" ht="15" customHeight="1">
      <c r="A427" s="157">
        <v>426</v>
      </c>
      <c r="B427" s="158" t="s">
        <v>2989</v>
      </c>
      <c r="C427" s="158" t="s">
        <v>7364</v>
      </c>
      <c r="D427" s="158" t="s">
        <v>484</v>
      </c>
      <c r="E427" s="158" t="s">
        <v>3255</v>
      </c>
      <c r="F427" s="157">
        <v>140</v>
      </c>
      <c r="G427" s="157">
        <v>224</v>
      </c>
      <c r="H427" s="158" t="s">
        <v>3341</v>
      </c>
      <c r="I427" s="158" t="s">
        <v>2990</v>
      </c>
      <c r="J427" s="157">
        <v>1967</v>
      </c>
      <c r="K427" s="158" t="s">
        <v>3150</v>
      </c>
      <c r="L427" s="158" t="s">
        <v>1103</v>
      </c>
      <c r="M427" s="158" t="s">
        <v>485</v>
      </c>
      <c r="N427" s="158" t="s">
        <v>5804</v>
      </c>
      <c r="O427" s="158" t="s">
        <v>486</v>
      </c>
      <c r="P427" s="158" t="s">
        <v>5305</v>
      </c>
      <c r="Q427" s="158" t="s">
        <v>487</v>
      </c>
    </row>
    <row r="428" spans="1:17" ht="15" customHeight="1">
      <c r="A428" s="157">
        <v>427</v>
      </c>
      <c r="B428" s="158" t="s">
        <v>1230</v>
      </c>
      <c r="C428" s="158" t="s">
        <v>3728</v>
      </c>
      <c r="D428" s="158" t="s">
        <v>488</v>
      </c>
      <c r="E428" s="158" t="s">
        <v>3255</v>
      </c>
      <c r="F428" s="157">
        <v>331</v>
      </c>
      <c r="G428" s="157">
        <v>225</v>
      </c>
      <c r="H428" s="158" t="s">
        <v>3341</v>
      </c>
      <c r="I428" s="158" t="s">
        <v>1231</v>
      </c>
      <c r="J428" s="157">
        <v>1952</v>
      </c>
      <c r="K428" s="158" t="s">
        <v>1232</v>
      </c>
      <c r="L428" s="158" t="s">
        <v>1103</v>
      </c>
      <c r="M428" s="158" t="s">
        <v>3782</v>
      </c>
      <c r="N428" s="158" t="s">
        <v>5255</v>
      </c>
      <c r="O428" s="158" t="s">
        <v>489</v>
      </c>
      <c r="P428" s="158" t="s">
        <v>6409</v>
      </c>
      <c r="Q428" s="158" t="s">
        <v>490</v>
      </c>
    </row>
    <row r="429" spans="1:17" ht="15" customHeight="1">
      <c r="A429" s="157">
        <v>428</v>
      </c>
      <c r="B429" s="158" t="s">
        <v>776</v>
      </c>
      <c r="C429" s="158" t="s">
        <v>491</v>
      </c>
      <c r="D429" s="158" t="s">
        <v>492</v>
      </c>
      <c r="E429" s="158" t="s">
        <v>3255</v>
      </c>
      <c r="F429" s="157">
        <v>500</v>
      </c>
      <c r="G429" s="157">
        <v>226</v>
      </c>
      <c r="H429" s="158" t="s">
        <v>3341</v>
      </c>
      <c r="I429" s="158" t="s">
        <v>778</v>
      </c>
      <c r="J429" s="157">
        <v>1960</v>
      </c>
      <c r="K429" s="158" t="s">
        <v>4831</v>
      </c>
      <c r="L429" s="158" t="s">
        <v>1103</v>
      </c>
      <c r="M429" s="158" t="s">
        <v>493</v>
      </c>
      <c r="N429" s="158" t="s">
        <v>5469</v>
      </c>
      <c r="O429" s="158" t="s">
        <v>494</v>
      </c>
      <c r="P429" s="158" t="s">
        <v>6436</v>
      </c>
      <c r="Q429" s="158" t="s">
        <v>495</v>
      </c>
    </row>
    <row r="430" spans="1:17" ht="15" customHeight="1">
      <c r="A430" s="157">
        <v>429</v>
      </c>
      <c r="B430" s="158" t="s">
        <v>2980</v>
      </c>
      <c r="C430" s="158" t="s">
        <v>7364</v>
      </c>
      <c r="D430" s="158" t="s">
        <v>496</v>
      </c>
      <c r="E430" s="158" t="s">
        <v>3255</v>
      </c>
      <c r="F430" s="157">
        <v>136</v>
      </c>
      <c r="G430" s="157">
        <v>227</v>
      </c>
      <c r="H430" s="158" t="s">
        <v>3341</v>
      </c>
      <c r="I430" s="158" t="s">
        <v>2981</v>
      </c>
      <c r="J430" s="157">
        <v>1968</v>
      </c>
      <c r="K430" s="158" t="s">
        <v>3150</v>
      </c>
      <c r="L430" s="158" t="s">
        <v>1103</v>
      </c>
      <c r="M430" s="158" t="s">
        <v>497</v>
      </c>
      <c r="N430" s="158" t="s">
        <v>5269</v>
      </c>
      <c r="O430" s="158" t="s">
        <v>498</v>
      </c>
      <c r="P430" s="158" t="s">
        <v>3804</v>
      </c>
      <c r="Q430" s="158" t="s">
        <v>499</v>
      </c>
    </row>
    <row r="431" spans="1:17" ht="15" customHeight="1">
      <c r="A431" s="157">
        <v>430</v>
      </c>
      <c r="B431" s="158" t="s">
        <v>7341</v>
      </c>
      <c r="C431" s="158" t="s">
        <v>4671</v>
      </c>
      <c r="D431" s="158" t="s">
        <v>500</v>
      </c>
      <c r="E431" s="158" t="s">
        <v>3255</v>
      </c>
      <c r="F431" s="157">
        <v>21</v>
      </c>
      <c r="G431" s="157">
        <v>228</v>
      </c>
      <c r="H431" s="158" t="s">
        <v>3341</v>
      </c>
      <c r="I431" s="158" t="s">
        <v>7379</v>
      </c>
      <c r="J431" s="157">
        <v>1972</v>
      </c>
      <c r="K431" s="158" t="s">
        <v>7339</v>
      </c>
      <c r="L431" s="158" t="s">
        <v>1610</v>
      </c>
      <c r="M431" s="158" t="s">
        <v>501</v>
      </c>
      <c r="N431" s="158" t="s">
        <v>6409</v>
      </c>
      <c r="O431" s="158" t="s">
        <v>502</v>
      </c>
      <c r="P431" s="158" t="s">
        <v>3820</v>
      </c>
      <c r="Q431" s="158" t="s">
        <v>503</v>
      </c>
    </row>
    <row r="432" spans="1:17" ht="15" customHeight="1">
      <c r="A432" s="157">
        <v>431</v>
      </c>
      <c r="B432" s="158" t="s">
        <v>4744</v>
      </c>
      <c r="C432" s="158" t="s">
        <v>4748</v>
      </c>
      <c r="D432" s="158" t="s">
        <v>504</v>
      </c>
      <c r="E432" s="158" t="s">
        <v>3259</v>
      </c>
      <c r="F432" s="157">
        <v>302</v>
      </c>
      <c r="G432" s="157">
        <v>20</v>
      </c>
      <c r="H432" s="158" t="s">
        <v>3341</v>
      </c>
      <c r="I432" s="158" t="s">
        <v>1135</v>
      </c>
      <c r="J432" s="157">
        <v>1963</v>
      </c>
      <c r="K432" s="158" t="s">
        <v>3285</v>
      </c>
      <c r="L432" s="158" t="s">
        <v>1610</v>
      </c>
      <c r="M432" s="158" t="s">
        <v>505</v>
      </c>
      <c r="N432" s="158" t="s">
        <v>3810</v>
      </c>
      <c r="O432" s="158" t="s">
        <v>506</v>
      </c>
      <c r="P432" s="158" t="s">
        <v>3856</v>
      </c>
      <c r="Q432" s="158" t="s">
        <v>2371</v>
      </c>
    </row>
    <row r="433" spans="1:17" ht="15" customHeight="1">
      <c r="A433" s="157">
        <v>432</v>
      </c>
      <c r="B433" s="158" t="s">
        <v>3055</v>
      </c>
      <c r="C433" s="158" t="s">
        <v>4196</v>
      </c>
      <c r="D433" s="158" t="s">
        <v>507</v>
      </c>
      <c r="E433" s="158" t="s">
        <v>3259</v>
      </c>
      <c r="F433" s="157">
        <v>128</v>
      </c>
      <c r="G433" s="157">
        <v>21</v>
      </c>
      <c r="H433" s="158" t="s">
        <v>3341</v>
      </c>
      <c r="I433" s="158" t="s">
        <v>2971</v>
      </c>
      <c r="J433" s="157">
        <v>1973</v>
      </c>
      <c r="K433" s="158" t="s">
        <v>2935</v>
      </c>
      <c r="L433" s="158" t="s">
        <v>1103</v>
      </c>
      <c r="M433" s="158" t="s">
        <v>508</v>
      </c>
      <c r="N433" s="158" t="s">
        <v>5866</v>
      </c>
      <c r="O433" s="158" t="s">
        <v>509</v>
      </c>
      <c r="P433" s="158" t="s">
        <v>4002</v>
      </c>
      <c r="Q433" s="158" t="s">
        <v>510</v>
      </c>
    </row>
    <row r="434" spans="1:17" ht="15" customHeight="1">
      <c r="A434" s="157">
        <v>433</v>
      </c>
      <c r="B434" s="158" t="s">
        <v>4953</v>
      </c>
      <c r="C434" s="158" t="s">
        <v>1411</v>
      </c>
      <c r="D434" s="158" t="s">
        <v>511</v>
      </c>
      <c r="E434" s="158" t="s">
        <v>3255</v>
      </c>
      <c r="F434" s="157">
        <v>402</v>
      </c>
      <c r="G434" s="157">
        <v>229</v>
      </c>
      <c r="H434" s="158" t="s">
        <v>3341</v>
      </c>
      <c r="I434" s="158" t="s">
        <v>4954</v>
      </c>
      <c r="J434" s="157">
        <v>1964</v>
      </c>
      <c r="K434" s="158" t="s">
        <v>3148</v>
      </c>
      <c r="L434" s="158" t="s">
        <v>1103</v>
      </c>
      <c r="M434" s="158" t="s">
        <v>512</v>
      </c>
      <c r="N434" s="158" t="s">
        <v>5365</v>
      </c>
      <c r="O434" s="158" t="s">
        <v>513</v>
      </c>
      <c r="P434" s="158" t="s">
        <v>3716</v>
      </c>
      <c r="Q434" s="158" t="s">
        <v>514</v>
      </c>
    </row>
    <row r="435" spans="1:17" ht="15" customHeight="1">
      <c r="A435" s="157">
        <v>434</v>
      </c>
      <c r="B435" s="158" t="s">
        <v>2885</v>
      </c>
      <c r="C435" s="158" t="s">
        <v>1411</v>
      </c>
      <c r="D435" s="158" t="s">
        <v>515</v>
      </c>
      <c r="E435" s="158" t="s">
        <v>3255</v>
      </c>
      <c r="F435" s="157">
        <v>437</v>
      </c>
      <c r="G435" s="157">
        <v>230</v>
      </c>
      <c r="H435" s="158" t="s">
        <v>3341</v>
      </c>
      <c r="I435" s="158" t="s">
        <v>815</v>
      </c>
      <c r="J435" s="157">
        <v>1966</v>
      </c>
      <c r="K435" s="158" t="s">
        <v>3134</v>
      </c>
      <c r="L435" s="158" t="s">
        <v>1103</v>
      </c>
      <c r="M435" s="158" t="s">
        <v>516</v>
      </c>
      <c r="N435" s="158" t="s">
        <v>3913</v>
      </c>
      <c r="O435" s="158" t="s">
        <v>517</v>
      </c>
      <c r="P435" s="158" t="s">
        <v>5743</v>
      </c>
      <c r="Q435" s="158" t="s">
        <v>518</v>
      </c>
    </row>
    <row r="436" spans="1:17" ht="15" customHeight="1">
      <c r="A436" s="157">
        <v>435</v>
      </c>
      <c r="B436" s="158" t="s">
        <v>5018</v>
      </c>
      <c r="C436" s="158" t="s">
        <v>4661</v>
      </c>
      <c r="D436" s="158" t="s">
        <v>519</v>
      </c>
      <c r="E436" s="158" t="s">
        <v>3255</v>
      </c>
      <c r="F436" s="157">
        <v>56</v>
      </c>
      <c r="G436" s="157">
        <v>231</v>
      </c>
      <c r="H436" s="158" t="s">
        <v>3341</v>
      </c>
      <c r="I436" s="158" t="s">
        <v>5019</v>
      </c>
      <c r="J436" s="157">
        <v>1959</v>
      </c>
      <c r="K436" s="158" t="s">
        <v>4314</v>
      </c>
      <c r="L436" s="158" t="s">
        <v>1610</v>
      </c>
      <c r="M436" s="158" t="s">
        <v>520</v>
      </c>
      <c r="N436" s="158" t="s">
        <v>5483</v>
      </c>
      <c r="O436" s="158" t="s">
        <v>521</v>
      </c>
      <c r="P436" s="158" t="s">
        <v>478</v>
      </c>
      <c r="Q436" s="158" t="s">
        <v>522</v>
      </c>
    </row>
    <row r="437" spans="1:17" ht="15" customHeight="1">
      <c r="A437" s="157">
        <v>436</v>
      </c>
      <c r="B437" s="158" t="s">
        <v>2985</v>
      </c>
      <c r="C437" s="158" t="s">
        <v>4764</v>
      </c>
      <c r="D437" s="158" t="s">
        <v>523</v>
      </c>
      <c r="E437" s="158" t="s">
        <v>3255</v>
      </c>
      <c r="F437" s="157">
        <v>139</v>
      </c>
      <c r="G437" s="157">
        <v>232</v>
      </c>
      <c r="H437" s="158" t="s">
        <v>3341</v>
      </c>
      <c r="I437" s="158" t="s">
        <v>2986</v>
      </c>
      <c r="J437" s="157">
        <v>1960</v>
      </c>
      <c r="K437" s="158" t="s">
        <v>3197</v>
      </c>
      <c r="L437" s="158" t="s">
        <v>1103</v>
      </c>
      <c r="M437" s="158" t="s">
        <v>6111</v>
      </c>
      <c r="N437" s="158" t="s">
        <v>2573</v>
      </c>
      <c r="O437" s="158" t="s">
        <v>524</v>
      </c>
      <c r="P437" s="158" t="s">
        <v>6326</v>
      </c>
      <c r="Q437" s="158" t="s">
        <v>525</v>
      </c>
    </row>
    <row r="438" spans="1:17" ht="15" customHeight="1">
      <c r="A438" s="157">
        <v>437</v>
      </c>
      <c r="B438" s="158" t="s">
        <v>640</v>
      </c>
      <c r="C438" s="158" t="s">
        <v>526</v>
      </c>
      <c r="D438" s="158" t="s">
        <v>527</v>
      </c>
      <c r="E438" s="158" t="s">
        <v>3255</v>
      </c>
      <c r="F438" s="157">
        <v>438</v>
      </c>
      <c r="G438" s="157">
        <v>233</v>
      </c>
      <c r="H438" s="158" t="s">
        <v>3341</v>
      </c>
      <c r="I438" s="158" t="s">
        <v>642</v>
      </c>
      <c r="J438" s="157">
        <v>1972</v>
      </c>
      <c r="K438" s="158" t="s">
        <v>643</v>
      </c>
      <c r="L438" s="158" t="s">
        <v>1103</v>
      </c>
      <c r="M438" s="158" t="s">
        <v>5569</v>
      </c>
      <c r="N438" s="158" t="s">
        <v>3913</v>
      </c>
      <c r="O438" s="158" t="s">
        <v>528</v>
      </c>
      <c r="P438" s="158" t="s">
        <v>6361</v>
      </c>
      <c r="Q438" s="158" t="s">
        <v>529</v>
      </c>
    </row>
    <row r="439" spans="1:17" ht="15" customHeight="1">
      <c r="A439" s="157">
        <v>438</v>
      </c>
      <c r="B439" s="158" t="s">
        <v>2979</v>
      </c>
      <c r="C439" s="158" t="s">
        <v>1336</v>
      </c>
      <c r="D439" s="158" t="s">
        <v>530</v>
      </c>
      <c r="E439" s="158" t="s">
        <v>3255</v>
      </c>
      <c r="F439" s="157">
        <v>135</v>
      </c>
      <c r="G439" s="157">
        <v>234</v>
      </c>
      <c r="H439" s="158" t="s">
        <v>3341</v>
      </c>
      <c r="I439" s="158" t="s">
        <v>802</v>
      </c>
      <c r="J439" s="157">
        <v>1966</v>
      </c>
      <c r="K439" s="158" t="s">
        <v>3150</v>
      </c>
      <c r="L439" s="158" t="s">
        <v>1103</v>
      </c>
      <c r="M439" s="158" t="s">
        <v>531</v>
      </c>
      <c r="N439" s="158" t="s">
        <v>6477</v>
      </c>
      <c r="O439" s="158" t="s">
        <v>532</v>
      </c>
      <c r="P439" s="158" t="s">
        <v>5377</v>
      </c>
      <c r="Q439" s="158" t="s">
        <v>2840</v>
      </c>
    </row>
    <row r="440" spans="1:17" ht="15" customHeight="1">
      <c r="A440" s="157">
        <v>439</v>
      </c>
      <c r="B440" s="158" t="s">
        <v>1330</v>
      </c>
      <c r="C440" s="158" t="s">
        <v>905</v>
      </c>
      <c r="D440" s="158" t="s">
        <v>533</v>
      </c>
      <c r="E440" s="158" t="s">
        <v>3259</v>
      </c>
      <c r="F440" s="157">
        <v>531</v>
      </c>
      <c r="G440" s="157">
        <v>22</v>
      </c>
      <c r="H440" s="158" t="s">
        <v>3341</v>
      </c>
      <c r="I440" s="158" t="s">
        <v>1775</v>
      </c>
      <c r="J440" s="157">
        <v>1973</v>
      </c>
      <c r="K440" s="158" t="s">
        <v>4943</v>
      </c>
      <c r="L440" s="158" t="s">
        <v>1103</v>
      </c>
      <c r="M440" s="158" t="s">
        <v>337</v>
      </c>
      <c r="N440" s="158" t="s">
        <v>6409</v>
      </c>
      <c r="O440" s="158" t="s">
        <v>534</v>
      </c>
      <c r="P440" s="158" t="s">
        <v>6257</v>
      </c>
      <c r="Q440" s="158" t="s">
        <v>535</v>
      </c>
    </row>
    <row r="441" spans="1:17" ht="15" customHeight="1">
      <c r="A441" s="157">
        <v>440</v>
      </c>
      <c r="B441" s="158" t="s">
        <v>7371</v>
      </c>
      <c r="C441" s="158" t="s">
        <v>1201</v>
      </c>
      <c r="D441" s="158" t="s">
        <v>536</v>
      </c>
      <c r="E441" s="158" t="s">
        <v>3255</v>
      </c>
      <c r="F441" s="157">
        <v>48</v>
      </c>
      <c r="G441" s="157">
        <v>235</v>
      </c>
      <c r="H441" s="158" t="s">
        <v>3341</v>
      </c>
      <c r="I441" s="158" t="s">
        <v>2860</v>
      </c>
      <c r="J441" s="157">
        <v>1971</v>
      </c>
      <c r="K441" s="158" t="s">
        <v>7339</v>
      </c>
      <c r="L441" s="158" t="s">
        <v>1610</v>
      </c>
      <c r="M441" s="158" t="s">
        <v>537</v>
      </c>
      <c r="N441" s="158" t="s">
        <v>5595</v>
      </c>
      <c r="O441" s="158" t="s">
        <v>538</v>
      </c>
      <c r="P441" s="158" t="s">
        <v>3851</v>
      </c>
      <c r="Q441" s="158" t="s">
        <v>539</v>
      </c>
    </row>
    <row r="442" spans="1:17" ht="15" customHeight="1">
      <c r="A442" s="157">
        <v>441</v>
      </c>
      <c r="B442" s="158" t="s">
        <v>2896</v>
      </c>
      <c r="C442" s="158" t="s">
        <v>540</v>
      </c>
      <c r="D442" s="158" t="s">
        <v>541</v>
      </c>
      <c r="E442" s="158" t="s">
        <v>3259</v>
      </c>
      <c r="F442" s="157">
        <v>129</v>
      </c>
      <c r="G442" s="157">
        <v>23</v>
      </c>
      <c r="H442" s="158" t="s">
        <v>3341</v>
      </c>
      <c r="I442" s="158" t="s">
        <v>2973</v>
      </c>
      <c r="J442" s="157">
        <v>1973</v>
      </c>
      <c r="K442" s="158" t="s">
        <v>2935</v>
      </c>
      <c r="L442" s="158" t="s">
        <v>1103</v>
      </c>
      <c r="M442" s="158" t="s">
        <v>151</v>
      </c>
      <c r="N442" s="158" t="s">
        <v>3839</v>
      </c>
      <c r="O442" s="158" t="s">
        <v>542</v>
      </c>
      <c r="P442" s="158" t="s">
        <v>4206</v>
      </c>
      <c r="Q442" s="158" t="s">
        <v>543</v>
      </c>
    </row>
    <row r="443" spans="1:17" ht="15" customHeight="1">
      <c r="A443" s="157">
        <v>442</v>
      </c>
      <c r="B443" s="158" t="s">
        <v>1228</v>
      </c>
      <c r="C443" s="158" t="s">
        <v>1411</v>
      </c>
      <c r="D443" s="158" t="s">
        <v>544</v>
      </c>
      <c r="E443" s="158" t="s">
        <v>3255</v>
      </c>
      <c r="F443" s="157">
        <v>158</v>
      </c>
      <c r="G443" s="157">
        <v>236</v>
      </c>
      <c r="H443" s="158" t="s">
        <v>3341</v>
      </c>
      <c r="I443" s="158" t="s">
        <v>1229</v>
      </c>
      <c r="J443" s="157">
        <v>1972</v>
      </c>
      <c r="K443" s="158" t="s">
        <v>3197</v>
      </c>
      <c r="L443" s="158" t="s">
        <v>1103</v>
      </c>
      <c r="M443" s="158" t="s">
        <v>545</v>
      </c>
      <c r="N443" s="158" t="s">
        <v>6059</v>
      </c>
      <c r="O443" s="158" t="s">
        <v>546</v>
      </c>
      <c r="P443" s="158" t="s">
        <v>547</v>
      </c>
      <c r="Q443" s="158" t="s">
        <v>548</v>
      </c>
    </row>
    <row r="444" spans="1:17" ht="15" customHeight="1">
      <c r="A444" s="157">
        <v>443</v>
      </c>
      <c r="B444" s="158" t="s">
        <v>4478</v>
      </c>
      <c r="C444" s="158" t="s">
        <v>3785</v>
      </c>
      <c r="D444" s="158" t="s">
        <v>549</v>
      </c>
      <c r="E444" s="158" t="s">
        <v>3255</v>
      </c>
      <c r="F444" s="157">
        <v>198</v>
      </c>
      <c r="G444" s="157">
        <v>237</v>
      </c>
      <c r="H444" s="158" t="s">
        <v>3341</v>
      </c>
      <c r="I444" s="158" t="s">
        <v>550</v>
      </c>
      <c r="J444" s="157">
        <v>1969</v>
      </c>
      <c r="K444" s="158" t="s">
        <v>4464</v>
      </c>
      <c r="L444" s="158" t="s">
        <v>1103</v>
      </c>
      <c r="M444" s="158" t="s">
        <v>180</v>
      </c>
      <c r="N444" s="158" t="s">
        <v>6306</v>
      </c>
      <c r="O444" s="158" t="s">
        <v>551</v>
      </c>
      <c r="P444" s="158" t="s">
        <v>5866</v>
      </c>
      <c r="Q444" s="158" t="s">
        <v>552</v>
      </c>
    </row>
    <row r="445" spans="1:17" ht="15" customHeight="1">
      <c r="A445" s="157">
        <v>444</v>
      </c>
      <c r="B445" s="158" t="s">
        <v>7351</v>
      </c>
      <c r="C445" s="158" t="s">
        <v>4774</v>
      </c>
      <c r="D445" s="158" t="s">
        <v>553</v>
      </c>
      <c r="E445" s="158" t="s">
        <v>3259</v>
      </c>
      <c r="F445" s="157">
        <v>31</v>
      </c>
      <c r="G445" s="157">
        <v>24</v>
      </c>
      <c r="H445" s="158" t="s">
        <v>3341</v>
      </c>
      <c r="I445" s="158" t="s">
        <v>7388</v>
      </c>
      <c r="J445" s="157">
        <v>1963</v>
      </c>
      <c r="K445" s="158" t="s">
        <v>7339</v>
      </c>
      <c r="L445" s="158" t="s">
        <v>1610</v>
      </c>
      <c r="M445" s="158" t="s">
        <v>6037</v>
      </c>
      <c r="N445" s="158" t="s">
        <v>6267</v>
      </c>
      <c r="O445" s="158" t="s">
        <v>554</v>
      </c>
      <c r="P445" s="158" t="s">
        <v>6409</v>
      </c>
      <c r="Q445" s="158" t="s">
        <v>555</v>
      </c>
    </row>
    <row r="446" spans="1:17" ht="15" customHeight="1">
      <c r="A446" s="157">
        <v>445</v>
      </c>
      <c r="B446" s="158" t="s">
        <v>4693</v>
      </c>
      <c r="C446" s="158" t="s">
        <v>556</v>
      </c>
      <c r="D446" s="158" t="s">
        <v>557</v>
      </c>
      <c r="E446" s="158" t="s">
        <v>3255</v>
      </c>
      <c r="F446" s="157">
        <v>408</v>
      </c>
      <c r="G446" s="157">
        <v>238</v>
      </c>
      <c r="H446" s="158" t="s">
        <v>3341</v>
      </c>
      <c r="I446" s="158" t="s">
        <v>4961</v>
      </c>
      <c r="J446" s="157">
        <v>1955</v>
      </c>
      <c r="K446" s="158" t="s">
        <v>4342</v>
      </c>
      <c r="L446" s="158" t="s">
        <v>1103</v>
      </c>
      <c r="M446" s="158" t="s">
        <v>558</v>
      </c>
      <c r="N446" s="158" t="s">
        <v>3708</v>
      </c>
      <c r="O446" s="158" t="s">
        <v>559</v>
      </c>
      <c r="P446" s="158" t="s">
        <v>6060</v>
      </c>
      <c r="Q446" s="158" t="s">
        <v>560</v>
      </c>
    </row>
    <row r="447" spans="1:17" ht="15" customHeight="1">
      <c r="A447" s="157">
        <v>446</v>
      </c>
      <c r="B447" s="158" t="s">
        <v>688</v>
      </c>
      <c r="C447" s="158" t="s">
        <v>561</v>
      </c>
      <c r="D447" s="158" t="s">
        <v>562</v>
      </c>
      <c r="E447" s="158" t="s">
        <v>3259</v>
      </c>
      <c r="F447" s="157">
        <v>462</v>
      </c>
      <c r="G447" s="157">
        <v>26</v>
      </c>
      <c r="H447" s="158" t="s">
        <v>3320</v>
      </c>
      <c r="I447" s="158" t="s">
        <v>1103</v>
      </c>
      <c r="J447" s="157">
        <v>1984</v>
      </c>
      <c r="K447" s="158" t="s">
        <v>662</v>
      </c>
      <c r="L447" s="158" t="s">
        <v>1103</v>
      </c>
      <c r="M447" s="158" t="s">
        <v>5459</v>
      </c>
      <c r="N447" s="158" t="s">
        <v>5979</v>
      </c>
      <c r="O447" s="158" t="s">
        <v>563</v>
      </c>
      <c r="P447" s="158" t="s">
        <v>4127</v>
      </c>
      <c r="Q447" s="158" t="s">
        <v>6017</v>
      </c>
    </row>
    <row r="448" spans="1:17" ht="15" customHeight="1">
      <c r="A448" s="157">
        <v>447</v>
      </c>
      <c r="B448" s="158" t="s">
        <v>4521</v>
      </c>
      <c r="C448" s="158" t="s">
        <v>1605</v>
      </c>
      <c r="D448" s="158" t="s">
        <v>564</v>
      </c>
      <c r="E448" s="158" t="s">
        <v>3255</v>
      </c>
      <c r="F448" s="157">
        <v>33</v>
      </c>
      <c r="G448" s="157">
        <v>239</v>
      </c>
      <c r="H448" s="158" t="s">
        <v>3341</v>
      </c>
      <c r="I448" s="158" t="s">
        <v>1103</v>
      </c>
      <c r="J448" s="157">
        <v>1967</v>
      </c>
      <c r="K448" s="158" t="s">
        <v>3265</v>
      </c>
      <c r="L448" s="158" t="s">
        <v>1103</v>
      </c>
      <c r="M448" s="158" t="s">
        <v>5831</v>
      </c>
      <c r="N448" s="158" t="s">
        <v>4127</v>
      </c>
      <c r="O448" s="158" t="s">
        <v>565</v>
      </c>
      <c r="P448" s="158" t="s">
        <v>5804</v>
      </c>
      <c r="Q448" s="158" t="s">
        <v>566</v>
      </c>
    </row>
    <row r="449" spans="1:17" ht="15" customHeight="1">
      <c r="A449" s="157">
        <v>448</v>
      </c>
      <c r="B449" s="158" t="s">
        <v>1324</v>
      </c>
      <c r="C449" s="158" t="s">
        <v>4654</v>
      </c>
      <c r="D449" s="158" t="s">
        <v>567</v>
      </c>
      <c r="E449" s="158" t="s">
        <v>3255</v>
      </c>
      <c r="F449" s="157">
        <v>522</v>
      </c>
      <c r="G449" s="157">
        <v>240</v>
      </c>
      <c r="H449" s="158" t="s">
        <v>3341</v>
      </c>
      <c r="I449" s="158" t="s">
        <v>1767</v>
      </c>
      <c r="J449" s="157">
        <v>1971</v>
      </c>
      <c r="K449" s="158" t="s">
        <v>4943</v>
      </c>
      <c r="L449" s="158" t="s">
        <v>1103</v>
      </c>
      <c r="M449" s="158" t="s">
        <v>5249</v>
      </c>
      <c r="N449" s="158" t="s">
        <v>2528</v>
      </c>
      <c r="O449" s="158" t="s">
        <v>426</v>
      </c>
      <c r="P449" s="158" t="s">
        <v>5253</v>
      </c>
      <c r="Q449" s="158" t="s">
        <v>69</v>
      </c>
    </row>
    <row r="450" spans="1:17" ht="15" customHeight="1">
      <c r="A450" s="157">
        <v>449</v>
      </c>
      <c r="B450" s="158" t="s">
        <v>1323</v>
      </c>
      <c r="C450" s="158" t="s">
        <v>1644</v>
      </c>
      <c r="D450" s="158" t="s">
        <v>567</v>
      </c>
      <c r="E450" s="158" t="s">
        <v>3255</v>
      </c>
      <c r="F450" s="157">
        <v>521</v>
      </c>
      <c r="G450" s="157">
        <v>241</v>
      </c>
      <c r="H450" s="158" t="s">
        <v>3341</v>
      </c>
      <c r="I450" s="158" t="s">
        <v>1766</v>
      </c>
      <c r="J450" s="157">
        <v>1966</v>
      </c>
      <c r="K450" s="158" t="s">
        <v>4943</v>
      </c>
      <c r="L450" s="158" t="s">
        <v>1103</v>
      </c>
      <c r="M450" s="158" t="s">
        <v>568</v>
      </c>
      <c r="N450" s="158" t="s">
        <v>6272</v>
      </c>
      <c r="O450" s="158" t="s">
        <v>325</v>
      </c>
      <c r="P450" s="158" t="s">
        <v>5511</v>
      </c>
      <c r="Q450" s="158" t="s">
        <v>569</v>
      </c>
    </row>
    <row r="451" spans="1:17" ht="15" customHeight="1">
      <c r="A451" s="157">
        <v>450</v>
      </c>
      <c r="B451" s="158" t="s">
        <v>1298</v>
      </c>
      <c r="C451" s="158" t="s">
        <v>905</v>
      </c>
      <c r="D451" s="158" t="s">
        <v>570</v>
      </c>
      <c r="E451" s="158" t="s">
        <v>3259</v>
      </c>
      <c r="F451" s="157">
        <v>20</v>
      </c>
      <c r="G451" s="157">
        <v>25</v>
      </c>
      <c r="H451" s="158" t="s">
        <v>3341</v>
      </c>
      <c r="I451" s="158" t="s">
        <v>1299</v>
      </c>
      <c r="J451" s="157">
        <v>1967</v>
      </c>
      <c r="K451" s="158" t="s">
        <v>3216</v>
      </c>
      <c r="L451" s="158" t="s">
        <v>1103</v>
      </c>
      <c r="M451" s="158" t="s">
        <v>571</v>
      </c>
      <c r="N451" s="158" t="s">
        <v>5224</v>
      </c>
      <c r="O451" s="158" t="s">
        <v>572</v>
      </c>
      <c r="P451" s="158" t="s">
        <v>573</v>
      </c>
      <c r="Q451" s="158" t="s">
        <v>574</v>
      </c>
    </row>
    <row r="452" spans="1:17" ht="15" customHeight="1">
      <c r="A452" s="157">
        <v>451</v>
      </c>
      <c r="B452" s="158" t="s">
        <v>2996</v>
      </c>
      <c r="C452" s="158" t="s">
        <v>7359</v>
      </c>
      <c r="D452" s="158" t="s">
        <v>575</v>
      </c>
      <c r="E452" s="158" t="s">
        <v>3255</v>
      </c>
      <c r="F452" s="157">
        <v>145</v>
      </c>
      <c r="G452" s="157">
        <v>159</v>
      </c>
      <c r="H452" s="158" t="s">
        <v>3320</v>
      </c>
      <c r="I452" s="158" t="s">
        <v>2997</v>
      </c>
      <c r="J452" s="157">
        <v>1975</v>
      </c>
      <c r="K452" s="158" t="s">
        <v>2998</v>
      </c>
      <c r="L452" s="158" t="s">
        <v>1103</v>
      </c>
      <c r="M452" s="158" t="s">
        <v>576</v>
      </c>
      <c r="N452" s="158" t="s">
        <v>3469</v>
      </c>
      <c r="O452" s="158" t="s">
        <v>577</v>
      </c>
      <c r="P452" s="158" t="s">
        <v>5333</v>
      </c>
      <c r="Q452" s="158" t="s">
        <v>578</v>
      </c>
    </row>
    <row r="453" spans="1:17" ht="15" customHeight="1">
      <c r="A453" s="157">
        <v>452</v>
      </c>
      <c r="B453" s="158" t="s">
        <v>1005</v>
      </c>
      <c r="C453" s="158" t="s">
        <v>579</v>
      </c>
      <c r="D453" s="158" t="s">
        <v>580</v>
      </c>
      <c r="E453" s="158" t="s">
        <v>3259</v>
      </c>
      <c r="F453" s="157">
        <v>64</v>
      </c>
      <c r="G453" s="157">
        <v>26</v>
      </c>
      <c r="H453" s="158" t="s">
        <v>3341</v>
      </c>
      <c r="I453" s="158" t="s">
        <v>1007</v>
      </c>
      <c r="J453" s="157">
        <v>1960</v>
      </c>
      <c r="K453" s="158" t="s">
        <v>3265</v>
      </c>
      <c r="L453" s="158" t="s">
        <v>1103</v>
      </c>
      <c r="M453" s="158" t="s">
        <v>5811</v>
      </c>
      <c r="N453" s="158" t="s">
        <v>6280</v>
      </c>
      <c r="O453" s="158" t="s">
        <v>581</v>
      </c>
      <c r="P453" s="158" t="s">
        <v>5822</v>
      </c>
      <c r="Q453" s="158" t="s">
        <v>582</v>
      </c>
    </row>
    <row r="454" spans="1:17" ht="15" customHeight="1">
      <c r="A454" s="157">
        <v>453</v>
      </c>
      <c r="B454" s="158" t="s">
        <v>673</v>
      </c>
      <c r="C454" s="158" t="s">
        <v>983</v>
      </c>
      <c r="D454" s="158" t="s">
        <v>583</v>
      </c>
      <c r="E454" s="158" t="s">
        <v>3255</v>
      </c>
      <c r="F454" s="157">
        <v>453</v>
      </c>
      <c r="G454" s="157">
        <v>242</v>
      </c>
      <c r="H454" s="158" t="s">
        <v>3341</v>
      </c>
      <c r="I454" s="158" t="s">
        <v>7134</v>
      </c>
      <c r="J454" s="157">
        <v>1958</v>
      </c>
      <c r="K454" s="158" t="s">
        <v>7135</v>
      </c>
      <c r="L454" s="158" t="s">
        <v>1103</v>
      </c>
      <c r="M454" s="158" t="s">
        <v>584</v>
      </c>
      <c r="N454" s="158" t="s">
        <v>4219</v>
      </c>
      <c r="O454" s="158" t="s">
        <v>585</v>
      </c>
      <c r="P454" s="158" t="s">
        <v>5401</v>
      </c>
      <c r="Q454" s="158" t="s">
        <v>586</v>
      </c>
    </row>
    <row r="455" spans="1:17" ht="15" customHeight="1">
      <c r="A455" s="157">
        <v>454</v>
      </c>
      <c r="B455" s="158" t="s">
        <v>1306</v>
      </c>
      <c r="C455" s="158" t="s">
        <v>4651</v>
      </c>
      <c r="D455" s="158" t="s">
        <v>587</v>
      </c>
      <c r="E455" s="158" t="s">
        <v>3255</v>
      </c>
      <c r="F455" s="157">
        <v>101</v>
      </c>
      <c r="G455" s="157">
        <v>243</v>
      </c>
      <c r="H455" s="158" t="s">
        <v>3341</v>
      </c>
      <c r="I455" s="158" t="s">
        <v>7186</v>
      </c>
      <c r="J455" s="157">
        <v>1962</v>
      </c>
      <c r="K455" s="158" t="s">
        <v>3289</v>
      </c>
      <c r="L455" s="158" t="s">
        <v>1610</v>
      </c>
      <c r="M455" s="158" t="s">
        <v>588</v>
      </c>
      <c r="N455" s="158" t="s">
        <v>3438</v>
      </c>
      <c r="O455" s="158" t="s">
        <v>3438</v>
      </c>
      <c r="P455" s="158" t="s">
        <v>3438</v>
      </c>
      <c r="Q455" s="158" t="s">
        <v>3438</v>
      </c>
    </row>
    <row r="456" spans="1:17" ht="15" customHeight="1">
      <c r="A456" s="157">
        <v>455</v>
      </c>
      <c r="B456" s="158" t="s">
        <v>726</v>
      </c>
      <c r="C456" s="158" t="s">
        <v>7359</v>
      </c>
      <c r="D456" s="158" t="s">
        <v>589</v>
      </c>
      <c r="E456" s="158" t="s">
        <v>3255</v>
      </c>
      <c r="F456" s="157">
        <v>477</v>
      </c>
      <c r="G456" s="157">
        <v>244</v>
      </c>
      <c r="H456" s="158" t="s">
        <v>3341</v>
      </c>
      <c r="I456" s="158" t="s">
        <v>1103</v>
      </c>
      <c r="J456" s="157">
        <v>1969</v>
      </c>
      <c r="K456" s="158" t="s">
        <v>1103</v>
      </c>
      <c r="L456" s="158" t="s">
        <v>1103</v>
      </c>
      <c r="M456" s="158" t="s">
        <v>590</v>
      </c>
      <c r="N456" s="158" t="s">
        <v>4027</v>
      </c>
      <c r="O456" s="158" t="s">
        <v>591</v>
      </c>
      <c r="P456" s="158" t="s">
        <v>4028</v>
      </c>
      <c r="Q456" s="158" t="s">
        <v>592</v>
      </c>
    </row>
    <row r="457" spans="1:17" ht="15" customHeight="1">
      <c r="A457" s="157">
        <v>456</v>
      </c>
      <c r="B457" s="158" t="s">
        <v>4776</v>
      </c>
      <c r="C457" s="158" t="s">
        <v>1411</v>
      </c>
      <c r="D457" s="158" t="s">
        <v>593</v>
      </c>
      <c r="E457" s="158" t="s">
        <v>3255</v>
      </c>
      <c r="F457" s="157">
        <v>242</v>
      </c>
      <c r="G457" s="157">
        <v>245</v>
      </c>
      <c r="H457" s="158" t="s">
        <v>3341</v>
      </c>
      <c r="I457" s="158" t="s">
        <v>1738</v>
      </c>
      <c r="J457" s="157">
        <v>1968</v>
      </c>
      <c r="K457" s="158" t="s">
        <v>4778</v>
      </c>
      <c r="L457" s="158" t="s">
        <v>1103</v>
      </c>
      <c r="M457" s="158" t="s">
        <v>594</v>
      </c>
      <c r="N457" s="158" t="s">
        <v>5365</v>
      </c>
      <c r="O457" s="158" t="s">
        <v>595</v>
      </c>
      <c r="P457" s="158" t="s">
        <v>5469</v>
      </c>
      <c r="Q457" s="158" t="s">
        <v>596</v>
      </c>
    </row>
    <row r="458" spans="1:17" ht="15" customHeight="1">
      <c r="A458" s="157">
        <v>457</v>
      </c>
      <c r="B458" s="158" t="s">
        <v>1054</v>
      </c>
      <c r="C458" s="158" t="s">
        <v>4241</v>
      </c>
      <c r="D458" s="158" t="s">
        <v>597</v>
      </c>
      <c r="E458" s="158" t="s">
        <v>3259</v>
      </c>
      <c r="F458" s="157">
        <v>152</v>
      </c>
      <c r="G458" s="157">
        <v>27</v>
      </c>
      <c r="H458" s="158" t="s">
        <v>3341</v>
      </c>
      <c r="I458" s="158" t="s">
        <v>1056</v>
      </c>
      <c r="J458" s="157">
        <v>1959</v>
      </c>
      <c r="K458" s="158" t="s">
        <v>4330</v>
      </c>
      <c r="L458" s="158" t="s">
        <v>1103</v>
      </c>
      <c r="M458" s="158" t="s">
        <v>598</v>
      </c>
      <c r="N458" s="158" t="s">
        <v>5543</v>
      </c>
      <c r="O458" s="158" t="s">
        <v>599</v>
      </c>
      <c r="P458" s="158" t="s">
        <v>6060</v>
      </c>
      <c r="Q458" s="158" t="s">
        <v>2571</v>
      </c>
    </row>
  </sheetData>
  <sheetProtection/>
  <printOptions/>
  <pageMargins left="0.75" right="0.75" top="1" bottom="1" header="0.4921259845" footer="0.492125984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8"/>
  <sheetViews>
    <sheetView workbookViewId="0" topLeftCell="A1">
      <selection activeCell="A2" sqref="A2"/>
    </sheetView>
  </sheetViews>
  <sheetFormatPr defaultColWidth="11.57421875" defaultRowHeight="12.75"/>
  <cols>
    <col min="1" max="16384" width="11.421875" style="136" customWidth="1"/>
  </cols>
  <sheetData>
    <row r="1" spans="1:17" ht="15" customHeight="1">
      <c r="A1" s="135" t="s">
        <v>3301</v>
      </c>
      <c r="B1" s="135" t="s">
        <v>3302</v>
      </c>
      <c r="C1" s="135" t="s">
        <v>3303</v>
      </c>
      <c r="D1" s="135" t="s">
        <v>3304</v>
      </c>
      <c r="E1" s="135" t="s">
        <v>3305</v>
      </c>
      <c r="F1" s="135" t="s">
        <v>3306</v>
      </c>
      <c r="G1" s="135" t="s">
        <v>3307</v>
      </c>
      <c r="H1" s="135" t="s">
        <v>3308</v>
      </c>
      <c r="I1" s="135" t="s">
        <v>3309</v>
      </c>
      <c r="J1" s="135" t="s">
        <v>3310</v>
      </c>
      <c r="K1" s="135" t="s">
        <v>3311</v>
      </c>
      <c r="L1" s="135" t="s">
        <v>3312</v>
      </c>
      <c r="M1" s="135" t="s">
        <v>3313</v>
      </c>
      <c r="N1" s="135" t="s">
        <v>3314</v>
      </c>
      <c r="O1" s="135" t="s">
        <v>3315</v>
      </c>
      <c r="P1" s="135" t="s">
        <v>3316</v>
      </c>
      <c r="Q1" s="135" t="s">
        <v>3317</v>
      </c>
    </row>
    <row r="2" spans="1:17" ht="15" customHeight="1">
      <c r="A2" s="137">
        <v>1</v>
      </c>
      <c r="B2" s="138" t="s">
        <v>7324</v>
      </c>
      <c r="C2" s="138" t="s">
        <v>3318</v>
      </c>
      <c r="D2" s="138" t="s">
        <v>3319</v>
      </c>
      <c r="E2" s="138" t="s">
        <v>3255</v>
      </c>
      <c r="F2" s="137">
        <v>5</v>
      </c>
      <c r="G2" s="137">
        <v>1</v>
      </c>
      <c r="H2" s="138" t="s">
        <v>3320</v>
      </c>
      <c r="I2" s="138" t="s">
        <v>7332</v>
      </c>
      <c r="J2" s="137">
        <v>1981</v>
      </c>
      <c r="K2" s="138" t="s">
        <v>7339</v>
      </c>
      <c r="L2" s="138" t="s">
        <v>3321</v>
      </c>
      <c r="M2" s="138" t="s">
        <v>3322</v>
      </c>
      <c r="N2" s="138" t="s">
        <v>3323</v>
      </c>
      <c r="O2" s="138" t="s">
        <v>3324</v>
      </c>
      <c r="P2" s="138" t="s">
        <v>3325</v>
      </c>
      <c r="Q2" s="138" t="s">
        <v>3326</v>
      </c>
    </row>
    <row r="3" spans="1:17" ht="15" customHeight="1">
      <c r="A3" s="137">
        <v>2</v>
      </c>
      <c r="B3" s="138" t="s">
        <v>6846</v>
      </c>
      <c r="C3" s="138" t="s">
        <v>1428</v>
      </c>
      <c r="D3" s="138" t="s">
        <v>3327</v>
      </c>
      <c r="E3" s="138" t="s">
        <v>3255</v>
      </c>
      <c r="F3" s="137">
        <v>365</v>
      </c>
      <c r="G3" s="137">
        <v>2</v>
      </c>
      <c r="H3" s="138" t="s">
        <v>3320</v>
      </c>
      <c r="I3" s="138" t="s">
        <v>6845</v>
      </c>
      <c r="J3" s="137">
        <v>1979</v>
      </c>
      <c r="K3" s="138" t="s">
        <v>4310</v>
      </c>
      <c r="L3" s="138" t="s">
        <v>3321</v>
      </c>
      <c r="M3" s="138" t="s">
        <v>3328</v>
      </c>
      <c r="N3" s="138" t="s">
        <v>3329</v>
      </c>
      <c r="O3" s="138" t="s">
        <v>3330</v>
      </c>
      <c r="P3" s="138" t="s">
        <v>3331</v>
      </c>
      <c r="Q3" s="138" t="s">
        <v>3332</v>
      </c>
    </row>
    <row r="4" spans="1:17" ht="15" customHeight="1">
      <c r="A4" s="137">
        <v>3</v>
      </c>
      <c r="B4" s="138" t="s">
        <v>7077</v>
      </c>
      <c r="C4" s="138" t="s">
        <v>7282</v>
      </c>
      <c r="D4" s="138" t="s">
        <v>3333</v>
      </c>
      <c r="E4" s="138" t="s">
        <v>3255</v>
      </c>
      <c r="F4" s="137">
        <v>438</v>
      </c>
      <c r="G4" s="137">
        <v>3</v>
      </c>
      <c r="H4" s="138" t="s">
        <v>3320</v>
      </c>
      <c r="I4" s="138" t="s">
        <v>7079</v>
      </c>
      <c r="J4" s="137">
        <v>1994</v>
      </c>
      <c r="K4" s="138" t="s">
        <v>3214</v>
      </c>
      <c r="L4" s="138" t="s">
        <v>3321</v>
      </c>
      <c r="M4" s="138" t="s">
        <v>3334</v>
      </c>
      <c r="N4" s="138" t="s">
        <v>3335</v>
      </c>
      <c r="O4" s="138" t="s">
        <v>3336</v>
      </c>
      <c r="P4" s="138" t="s">
        <v>3337</v>
      </c>
      <c r="Q4" s="138" t="s">
        <v>3338</v>
      </c>
    </row>
    <row r="5" spans="1:17" ht="15" customHeight="1">
      <c r="A5" s="137">
        <v>4</v>
      </c>
      <c r="B5" s="138" t="s">
        <v>3339</v>
      </c>
      <c r="C5" s="138" t="s">
        <v>983</v>
      </c>
      <c r="D5" s="138" t="s">
        <v>3340</v>
      </c>
      <c r="E5" s="138" t="s">
        <v>3255</v>
      </c>
      <c r="F5" s="137">
        <v>486</v>
      </c>
      <c r="G5" s="137">
        <v>1</v>
      </c>
      <c r="H5" s="138" t="s">
        <v>3341</v>
      </c>
      <c r="I5" s="138" t="s">
        <v>7218</v>
      </c>
      <c r="J5" s="137">
        <v>1967</v>
      </c>
      <c r="K5" s="138" t="s">
        <v>3289</v>
      </c>
      <c r="L5" s="138" t="s">
        <v>3321</v>
      </c>
      <c r="M5" s="138" t="s">
        <v>3342</v>
      </c>
      <c r="N5" s="138" t="s">
        <v>3343</v>
      </c>
      <c r="O5" s="138" t="s">
        <v>3344</v>
      </c>
      <c r="P5" s="138" t="s">
        <v>3345</v>
      </c>
      <c r="Q5" s="138" t="s">
        <v>3346</v>
      </c>
    </row>
    <row r="6" spans="1:17" ht="15" customHeight="1">
      <c r="A6" s="137">
        <v>5</v>
      </c>
      <c r="B6" s="138" t="s">
        <v>958</v>
      </c>
      <c r="C6" s="138" t="s">
        <v>4731</v>
      </c>
      <c r="D6" s="138" t="s">
        <v>3347</v>
      </c>
      <c r="E6" s="138" t="s">
        <v>3255</v>
      </c>
      <c r="F6" s="137">
        <v>105</v>
      </c>
      <c r="G6" s="137">
        <v>2</v>
      </c>
      <c r="H6" s="138" t="s">
        <v>3341</v>
      </c>
      <c r="I6" s="138" t="s">
        <v>6949</v>
      </c>
      <c r="J6" s="137">
        <v>1974</v>
      </c>
      <c r="K6" s="138" t="s">
        <v>3178</v>
      </c>
      <c r="L6" s="138" t="s">
        <v>3321</v>
      </c>
      <c r="M6" s="138" t="s">
        <v>3348</v>
      </c>
      <c r="N6" s="138" t="s">
        <v>3349</v>
      </c>
      <c r="O6" s="138" t="s">
        <v>3350</v>
      </c>
      <c r="P6" s="138" t="s">
        <v>3351</v>
      </c>
      <c r="Q6" s="138" t="s">
        <v>3352</v>
      </c>
    </row>
    <row r="7" spans="1:17" ht="15" customHeight="1">
      <c r="A7" s="137">
        <v>6</v>
      </c>
      <c r="B7" s="138" t="s">
        <v>4596</v>
      </c>
      <c r="C7" s="138" t="s">
        <v>7361</v>
      </c>
      <c r="D7" s="138" t="s">
        <v>3353</v>
      </c>
      <c r="E7" s="138" t="s">
        <v>3255</v>
      </c>
      <c r="F7" s="137">
        <v>2</v>
      </c>
      <c r="G7" s="137">
        <v>1</v>
      </c>
      <c r="H7" s="138" t="s">
        <v>3354</v>
      </c>
      <c r="I7" s="138" t="s">
        <v>1701</v>
      </c>
      <c r="J7" s="137">
        <v>1995</v>
      </c>
      <c r="K7" s="138" t="s">
        <v>7339</v>
      </c>
      <c r="L7" s="138" t="s">
        <v>3321</v>
      </c>
      <c r="M7" s="138" t="s">
        <v>3355</v>
      </c>
      <c r="N7" s="138" t="s">
        <v>3356</v>
      </c>
      <c r="O7" s="138" t="s">
        <v>3357</v>
      </c>
      <c r="P7" s="138" t="s">
        <v>3358</v>
      </c>
      <c r="Q7" s="138" t="s">
        <v>3359</v>
      </c>
    </row>
    <row r="8" spans="1:17" ht="15" customHeight="1">
      <c r="A8" s="137">
        <v>7</v>
      </c>
      <c r="B8" s="138" t="s">
        <v>736</v>
      </c>
      <c r="C8" s="138" t="s">
        <v>1642</v>
      </c>
      <c r="D8" s="138" t="s">
        <v>3360</v>
      </c>
      <c r="E8" s="138" t="s">
        <v>3255</v>
      </c>
      <c r="F8" s="137">
        <v>83</v>
      </c>
      <c r="G8" s="137">
        <v>4</v>
      </c>
      <c r="H8" s="138" t="s">
        <v>3320</v>
      </c>
      <c r="I8" s="138" t="s">
        <v>737</v>
      </c>
      <c r="J8" s="137">
        <v>1984</v>
      </c>
      <c r="K8" s="138" t="s">
        <v>4395</v>
      </c>
      <c r="L8" s="138" t="s">
        <v>3321</v>
      </c>
      <c r="M8" s="138" t="s">
        <v>3361</v>
      </c>
      <c r="N8" s="138" t="s">
        <v>3323</v>
      </c>
      <c r="O8" s="138" t="s">
        <v>3362</v>
      </c>
      <c r="P8" s="138" t="s">
        <v>3363</v>
      </c>
      <c r="Q8" s="138" t="s">
        <v>3364</v>
      </c>
    </row>
    <row r="9" spans="1:17" ht="15" customHeight="1">
      <c r="A9" s="137">
        <v>8</v>
      </c>
      <c r="B9" s="138" t="s">
        <v>7164</v>
      </c>
      <c r="C9" s="138" t="s">
        <v>4920</v>
      </c>
      <c r="D9" s="138" t="s">
        <v>3365</v>
      </c>
      <c r="E9" s="138" t="s">
        <v>3255</v>
      </c>
      <c r="F9" s="137">
        <v>462</v>
      </c>
      <c r="G9" s="137">
        <v>5</v>
      </c>
      <c r="H9" s="138" t="s">
        <v>3320</v>
      </c>
      <c r="I9" s="138" t="s">
        <v>7165</v>
      </c>
      <c r="J9" s="137">
        <v>1989</v>
      </c>
      <c r="K9" s="138" t="s">
        <v>3214</v>
      </c>
      <c r="L9" s="138" t="s">
        <v>3321</v>
      </c>
      <c r="M9" s="138" t="s">
        <v>3366</v>
      </c>
      <c r="N9" s="138" t="s">
        <v>3367</v>
      </c>
      <c r="O9" s="138" t="s">
        <v>3368</v>
      </c>
      <c r="P9" s="138" t="s">
        <v>3323</v>
      </c>
      <c r="Q9" s="138" t="s">
        <v>3369</v>
      </c>
    </row>
    <row r="10" spans="1:17" ht="15" customHeight="1">
      <c r="A10" s="137">
        <v>9</v>
      </c>
      <c r="B10" s="138" t="s">
        <v>1591</v>
      </c>
      <c r="C10" s="138" t="s">
        <v>977</v>
      </c>
      <c r="D10" s="138" t="s">
        <v>3370</v>
      </c>
      <c r="E10" s="138" t="s">
        <v>3255</v>
      </c>
      <c r="F10" s="137">
        <v>224</v>
      </c>
      <c r="G10" s="137">
        <v>6</v>
      </c>
      <c r="H10" s="138" t="s">
        <v>3320</v>
      </c>
      <c r="I10" s="138" t="s">
        <v>1593</v>
      </c>
      <c r="J10" s="137">
        <v>1990</v>
      </c>
      <c r="K10" s="138" t="s">
        <v>1594</v>
      </c>
      <c r="L10" s="138" t="s">
        <v>3321</v>
      </c>
      <c r="M10" s="138" t="s">
        <v>3371</v>
      </c>
      <c r="N10" s="138" t="s">
        <v>3343</v>
      </c>
      <c r="O10" s="138" t="s">
        <v>3372</v>
      </c>
      <c r="P10" s="138" t="s">
        <v>3373</v>
      </c>
      <c r="Q10" s="138" t="s">
        <v>3374</v>
      </c>
    </row>
    <row r="11" spans="1:17" ht="15" customHeight="1">
      <c r="A11" s="137">
        <v>10</v>
      </c>
      <c r="B11" s="138" t="s">
        <v>6835</v>
      </c>
      <c r="C11" s="138" t="s">
        <v>3375</v>
      </c>
      <c r="D11" s="138" t="s">
        <v>3376</v>
      </c>
      <c r="E11" s="138" t="s">
        <v>3255</v>
      </c>
      <c r="F11" s="137">
        <v>361</v>
      </c>
      <c r="G11" s="137">
        <v>7</v>
      </c>
      <c r="H11" s="138" t="s">
        <v>3320</v>
      </c>
      <c r="I11" s="138" t="s">
        <v>6837</v>
      </c>
      <c r="J11" s="137">
        <v>1986</v>
      </c>
      <c r="K11" s="138" t="s">
        <v>4310</v>
      </c>
      <c r="L11" s="138" t="s">
        <v>3321</v>
      </c>
      <c r="M11" s="138" t="s">
        <v>3377</v>
      </c>
      <c r="N11" s="138" t="s">
        <v>3378</v>
      </c>
      <c r="O11" s="138" t="s">
        <v>3379</v>
      </c>
      <c r="P11" s="138" t="s">
        <v>3380</v>
      </c>
      <c r="Q11" s="138" t="s">
        <v>3381</v>
      </c>
    </row>
    <row r="12" spans="1:17" ht="15" customHeight="1">
      <c r="A12" s="137">
        <v>11</v>
      </c>
      <c r="B12" s="138" t="s">
        <v>873</v>
      </c>
      <c r="C12" s="138" t="s">
        <v>4764</v>
      </c>
      <c r="D12" s="138" t="s">
        <v>3382</v>
      </c>
      <c r="E12" s="138" t="s">
        <v>3255</v>
      </c>
      <c r="F12" s="137">
        <v>93</v>
      </c>
      <c r="G12" s="137">
        <v>8</v>
      </c>
      <c r="H12" s="138" t="s">
        <v>3320</v>
      </c>
      <c r="I12" s="138" t="s">
        <v>6964</v>
      </c>
      <c r="J12" s="137">
        <v>1980</v>
      </c>
      <c r="K12" s="138" t="s">
        <v>3178</v>
      </c>
      <c r="L12" s="138" t="s">
        <v>3321</v>
      </c>
      <c r="M12" s="138" t="s">
        <v>3383</v>
      </c>
      <c r="N12" s="138" t="s">
        <v>3384</v>
      </c>
      <c r="O12" s="138" t="s">
        <v>3385</v>
      </c>
      <c r="P12" s="138" t="s">
        <v>3386</v>
      </c>
      <c r="Q12" s="138" t="s">
        <v>3387</v>
      </c>
    </row>
    <row r="13" spans="1:17" ht="15" customHeight="1">
      <c r="A13" s="137">
        <v>12</v>
      </c>
      <c r="B13" s="138" t="s">
        <v>1462</v>
      </c>
      <c r="C13" s="138" t="s">
        <v>4283</v>
      </c>
      <c r="D13" s="138" t="s">
        <v>3388</v>
      </c>
      <c r="E13" s="138" t="s">
        <v>3255</v>
      </c>
      <c r="F13" s="137">
        <v>179</v>
      </c>
      <c r="G13" s="137">
        <v>3</v>
      </c>
      <c r="H13" s="138" t="s">
        <v>3341</v>
      </c>
      <c r="I13" s="138" t="s">
        <v>1463</v>
      </c>
      <c r="J13" s="137">
        <v>1968</v>
      </c>
      <c r="K13" s="138" t="s">
        <v>3264</v>
      </c>
      <c r="L13" s="138" t="s">
        <v>3321</v>
      </c>
      <c r="M13" s="138" t="s">
        <v>3389</v>
      </c>
      <c r="N13" s="138" t="s">
        <v>3390</v>
      </c>
      <c r="O13" s="138" t="s">
        <v>3391</v>
      </c>
      <c r="P13" s="138" t="s">
        <v>3345</v>
      </c>
      <c r="Q13" s="138" t="s">
        <v>3392</v>
      </c>
    </row>
    <row r="14" spans="1:17" ht="15" customHeight="1">
      <c r="A14" s="137">
        <v>13</v>
      </c>
      <c r="B14" s="138" t="s">
        <v>6647</v>
      </c>
      <c r="C14" s="138" t="s">
        <v>3393</v>
      </c>
      <c r="D14" s="138" t="s">
        <v>3394</v>
      </c>
      <c r="E14" s="138" t="s">
        <v>3255</v>
      </c>
      <c r="F14" s="137">
        <v>274</v>
      </c>
      <c r="G14" s="137">
        <v>9</v>
      </c>
      <c r="H14" s="138" t="s">
        <v>3320</v>
      </c>
      <c r="I14" s="138" t="s">
        <v>6649</v>
      </c>
      <c r="J14" s="137">
        <v>1977</v>
      </c>
      <c r="K14" s="138" t="s">
        <v>4815</v>
      </c>
      <c r="L14" s="138" t="s">
        <v>3321</v>
      </c>
      <c r="M14" s="138" t="s">
        <v>3395</v>
      </c>
      <c r="N14" s="138" t="s">
        <v>3396</v>
      </c>
      <c r="O14" s="138" t="s">
        <v>3397</v>
      </c>
      <c r="P14" s="138" t="s">
        <v>3337</v>
      </c>
      <c r="Q14" s="138" t="s">
        <v>3398</v>
      </c>
    </row>
    <row r="15" spans="1:17" ht="15" customHeight="1">
      <c r="A15" s="137">
        <v>14</v>
      </c>
      <c r="B15" s="138" t="s">
        <v>1610</v>
      </c>
      <c r="C15" s="138" t="s">
        <v>7364</v>
      </c>
      <c r="D15" s="138" t="s">
        <v>3399</v>
      </c>
      <c r="E15" s="138" t="s">
        <v>3255</v>
      </c>
      <c r="F15" s="137">
        <v>14</v>
      </c>
      <c r="G15" s="137">
        <v>4</v>
      </c>
      <c r="H15" s="138" t="s">
        <v>3341</v>
      </c>
      <c r="I15" s="138" t="s">
        <v>1673</v>
      </c>
      <c r="J15" s="137">
        <v>1971</v>
      </c>
      <c r="K15" s="138" t="s">
        <v>7339</v>
      </c>
      <c r="L15" s="138" t="s">
        <v>3321</v>
      </c>
      <c r="M15" s="138" t="s">
        <v>3400</v>
      </c>
      <c r="N15" s="138" t="s">
        <v>3378</v>
      </c>
      <c r="O15" s="138" t="s">
        <v>3401</v>
      </c>
      <c r="P15" s="138" t="s">
        <v>3351</v>
      </c>
      <c r="Q15" s="138" t="s">
        <v>3402</v>
      </c>
    </row>
    <row r="16" spans="1:17" ht="15" customHeight="1">
      <c r="A16" s="137">
        <v>15</v>
      </c>
      <c r="B16" s="138" t="s">
        <v>1366</v>
      </c>
      <c r="C16" s="138" t="s">
        <v>1403</v>
      </c>
      <c r="D16" s="138" t="s">
        <v>3403</v>
      </c>
      <c r="E16" s="138" t="s">
        <v>3255</v>
      </c>
      <c r="F16" s="137">
        <v>4</v>
      </c>
      <c r="G16" s="137">
        <v>10</v>
      </c>
      <c r="H16" s="138" t="s">
        <v>3320</v>
      </c>
      <c r="I16" s="138" t="s">
        <v>6699</v>
      </c>
      <c r="J16" s="137">
        <v>1980</v>
      </c>
      <c r="K16" s="138" t="s">
        <v>6715</v>
      </c>
      <c r="L16" s="138" t="s">
        <v>3321</v>
      </c>
      <c r="M16" s="138" t="s">
        <v>3404</v>
      </c>
      <c r="N16" s="138" t="s">
        <v>3405</v>
      </c>
      <c r="O16" s="138" t="s">
        <v>3406</v>
      </c>
      <c r="P16" s="138" t="s">
        <v>3407</v>
      </c>
      <c r="Q16" s="138" t="s">
        <v>3359</v>
      </c>
    </row>
    <row r="17" spans="1:17" ht="15" customHeight="1">
      <c r="A17" s="137">
        <v>16</v>
      </c>
      <c r="B17" s="138" t="s">
        <v>4632</v>
      </c>
      <c r="C17" s="138" t="s">
        <v>4659</v>
      </c>
      <c r="D17" s="138" t="s">
        <v>3408</v>
      </c>
      <c r="E17" s="138" t="s">
        <v>3255</v>
      </c>
      <c r="F17" s="137">
        <v>427</v>
      </c>
      <c r="G17" s="137">
        <v>11</v>
      </c>
      <c r="H17" s="138" t="s">
        <v>3320</v>
      </c>
      <c r="I17" s="138" t="s">
        <v>7064</v>
      </c>
      <c r="J17" s="137">
        <v>1991</v>
      </c>
      <c r="K17" s="138" t="s">
        <v>3214</v>
      </c>
      <c r="L17" s="138" t="s">
        <v>3321</v>
      </c>
      <c r="M17" s="138" t="s">
        <v>3409</v>
      </c>
      <c r="N17" s="138" t="s">
        <v>3335</v>
      </c>
      <c r="O17" s="138" t="s">
        <v>3410</v>
      </c>
      <c r="P17" s="138" t="s">
        <v>3396</v>
      </c>
      <c r="Q17" s="138" t="s">
        <v>3411</v>
      </c>
    </row>
    <row r="18" spans="1:17" ht="15" customHeight="1">
      <c r="A18" s="137">
        <v>17</v>
      </c>
      <c r="B18" s="138" t="s">
        <v>6849</v>
      </c>
      <c r="C18" s="138" t="s">
        <v>3412</v>
      </c>
      <c r="D18" s="138" t="s">
        <v>3413</v>
      </c>
      <c r="E18" s="138" t="s">
        <v>3255</v>
      </c>
      <c r="F18" s="137">
        <v>368</v>
      </c>
      <c r="G18" s="137">
        <v>12</v>
      </c>
      <c r="H18" s="138" t="s">
        <v>3320</v>
      </c>
      <c r="I18" s="138" t="s">
        <v>6851</v>
      </c>
      <c r="J18" s="137">
        <v>1975</v>
      </c>
      <c r="K18" s="138" t="s">
        <v>4310</v>
      </c>
      <c r="L18" s="138" t="s">
        <v>3321</v>
      </c>
      <c r="M18" s="138" t="s">
        <v>3414</v>
      </c>
      <c r="N18" s="138" t="s">
        <v>3343</v>
      </c>
      <c r="O18" s="138" t="s">
        <v>3415</v>
      </c>
      <c r="P18" s="138" t="s">
        <v>3367</v>
      </c>
      <c r="Q18" s="138" t="s">
        <v>3416</v>
      </c>
    </row>
    <row r="19" spans="1:17" ht="15" customHeight="1">
      <c r="A19" s="137">
        <v>18</v>
      </c>
      <c r="B19" s="138" t="s">
        <v>6756</v>
      </c>
      <c r="C19" s="138" t="s">
        <v>3417</v>
      </c>
      <c r="D19" s="138" t="s">
        <v>3418</v>
      </c>
      <c r="E19" s="138" t="s">
        <v>3255</v>
      </c>
      <c r="F19" s="137">
        <v>322</v>
      </c>
      <c r="G19" s="137">
        <v>2</v>
      </c>
      <c r="H19" s="138" t="s">
        <v>3354</v>
      </c>
      <c r="I19" s="138" t="s">
        <v>6762</v>
      </c>
      <c r="J19" s="137">
        <v>1996</v>
      </c>
      <c r="K19" s="138" t="s">
        <v>3276</v>
      </c>
      <c r="L19" s="138" t="s">
        <v>3321</v>
      </c>
      <c r="M19" s="138" t="s">
        <v>3419</v>
      </c>
      <c r="N19" s="138" t="s">
        <v>3335</v>
      </c>
      <c r="O19" s="138" t="s">
        <v>3420</v>
      </c>
      <c r="P19" s="138" t="s">
        <v>3325</v>
      </c>
      <c r="Q19" s="138" t="s">
        <v>3421</v>
      </c>
    </row>
    <row r="20" spans="1:17" ht="15" customHeight="1">
      <c r="A20" s="137">
        <v>19</v>
      </c>
      <c r="B20" s="138" t="s">
        <v>6758</v>
      </c>
      <c r="C20" s="138" t="s">
        <v>3422</v>
      </c>
      <c r="D20" s="138" t="s">
        <v>3418</v>
      </c>
      <c r="E20" s="138" t="s">
        <v>3255</v>
      </c>
      <c r="F20" s="137">
        <v>324</v>
      </c>
      <c r="G20" s="137">
        <v>1</v>
      </c>
      <c r="H20" s="138" t="s">
        <v>3423</v>
      </c>
      <c r="I20" s="138" t="s">
        <v>6764</v>
      </c>
      <c r="J20" s="137">
        <v>1997</v>
      </c>
      <c r="K20" s="138" t="s">
        <v>3276</v>
      </c>
      <c r="L20" s="138" t="s">
        <v>3321</v>
      </c>
      <c r="M20" s="138" t="s">
        <v>3424</v>
      </c>
      <c r="N20" s="138" t="s">
        <v>3335</v>
      </c>
      <c r="O20" s="138" t="s">
        <v>3425</v>
      </c>
      <c r="P20" s="138" t="s">
        <v>3384</v>
      </c>
      <c r="Q20" s="138" t="s">
        <v>3426</v>
      </c>
    </row>
    <row r="21" spans="1:17" ht="15" customHeight="1">
      <c r="A21" s="137">
        <v>20</v>
      </c>
      <c r="B21" s="138" t="s">
        <v>6831</v>
      </c>
      <c r="C21" s="138" t="s">
        <v>1457</v>
      </c>
      <c r="D21" s="138" t="s">
        <v>3427</v>
      </c>
      <c r="E21" s="138" t="s">
        <v>3255</v>
      </c>
      <c r="F21" s="137">
        <v>3</v>
      </c>
      <c r="G21" s="137">
        <v>13</v>
      </c>
      <c r="H21" s="138" t="s">
        <v>3320</v>
      </c>
      <c r="I21" s="138" t="s">
        <v>6832</v>
      </c>
      <c r="J21" s="137">
        <v>1993</v>
      </c>
      <c r="K21" s="138" t="s">
        <v>4310</v>
      </c>
      <c r="L21" s="138" t="s">
        <v>3321</v>
      </c>
      <c r="M21" s="138" t="s">
        <v>3428</v>
      </c>
      <c r="N21" s="138" t="s">
        <v>3429</v>
      </c>
      <c r="O21" s="138" t="s">
        <v>3430</v>
      </c>
      <c r="P21" s="138" t="s">
        <v>3358</v>
      </c>
      <c r="Q21" s="138" t="s">
        <v>3431</v>
      </c>
    </row>
    <row r="22" spans="1:17" ht="15" customHeight="1">
      <c r="A22" s="137">
        <v>21</v>
      </c>
      <c r="B22" s="138" t="s">
        <v>6740</v>
      </c>
      <c r="C22" s="138" t="s">
        <v>3432</v>
      </c>
      <c r="D22" s="138" t="s">
        <v>3433</v>
      </c>
      <c r="E22" s="138" t="s">
        <v>3255</v>
      </c>
      <c r="F22" s="137">
        <v>313</v>
      </c>
      <c r="G22" s="137">
        <v>5</v>
      </c>
      <c r="H22" s="138" t="s">
        <v>3341</v>
      </c>
      <c r="I22" s="138" t="s">
        <v>1103</v>
      </c>
      <c r="J22" s="137">
        <v>1971</v>
      </c>
      <c r="K22" s="138" t="s">
        <v>1103</v>
      </c>
      <c r="L22" s="138" t="s">
        <v>3321</v>
      </c>
      <c r="M22" s="138" t="s">
        <v>3434</v>
      </c>
      <c r="N22" s="138" t="s">
        <v>3329</v>
      </c>
      <c r="O22" s="138" t="s">
        <v>3435</v>
      </c>
      <c r="P22" s="138" t="s">
        <v>3337</v>
      </c>
      <c r="Q22" s="138" t="s">
        <v>3436</v>
      </c>
    </row>
    <row r="23" spans="1:17" ht="15" customHeight="1">
      <c r="A23" s="137">
        <v>22</v>
      </c>
      <c r="B23" s="138" t="s">
        <v>7243</v>
      </c>
      <c r="C23" s="138" t="s">
        <v>926</v>
      </c>
      <c r="D23" s="138" t="s">
        <v>3437</v>
      </c>
      <c r="E23" s="138" t="s">
        <v>3255</v>
      </c>
      <c r="F23" s="137">
        <v>142</v>
      </c>
      <c r="G23" s="137">
        <v>14</v>
      </c>
      <c r="H23" s="138" t="s">
        <v>3320</v>
      </c>
      <c r="I23" s="138" t="s">
        <v>5101</v>
      </c>
      <c r="J23" s="137">
        <v>1989</v>
      </c>
      <c r="K23" s="138" t="s">
        <v>694</v>
      </c>
      <c r="L23" s="138" t="s">
        <v>3321</v>
      </c>
      <c r="M23" s="138" t="s">
        <v>3438</v>
      </c>
      <c r="N23" s="138" t="s">
        <v>3438</v>
      </c>
      <c r="O23" s="138" t="s">
        <v>3438</v>
      </c>
      <c r="P23" s="138" t="s">
        <v>3438</v>
      </c>
      <c r="Q23" s="138" t="s">
        <v>3438</v>
      </c>
    </row>
    <row r="24" spans="1:17" ht="15" customHeight="1">
      <c r="A24" s="137">
        <v>23</v>
      </c>
      <c r="B24" s="138" t="s">
        <v>1252</v>
      </c>
      <c r="C24" s="138" t="s">
        <v>983</v>
      </c>
      <c r="D24" s="138" t="s">
        <v>3439</v>
      </c>
      <c r="E24" s="138" t="s">
        <v>3255</v>
      </c>
      <c r="F24" s="137">
        <v>165</v>
      </c>
      <c r="G24" s="137">
        <v>6</v>
      </c>
      <c r="H24" s="138" t="s">
        <v>3341</v>
      </c>
      <c r="I24" s="138" t="s">
        <v>1255</v>
      </c>
      <c r="J24" s="137">
        <v>1971</v>
      </c>
      <c r="K24" s="138" t="s">
        <v>1253</v>
      </c>
      <c r="L24" s="138" t="s">
        <v>3321</v>
      </c>
      <c r="M24" s="138" t="s">
        <v>3440</v>
      </c>
      <c r="N24" s="138" t="s">
        <v>3378</v>
      </c>
      <c r="O24" s="138" t="s">
        <v>3441</v>
      </c>
      <c r="P24" s="138" t="s">
        <v>3343</v>
      </c>
      <c r="Q24" s="138" t="s">
        <v>3442</v>
      </c>
    </row>
    <row r="25" spans="1:17" ht="15" customHeight="1">
      <c r="A25" s="137">
        <v>24</v>
      </c>
      <c r="B25" s="138" t="s">
        <v>7061</v>
      </c>
      <c r="C25" s="138" t="s">
        <v>1398</v>
      </c>
      <c r="D25" s="138" t="s">
        <v>3443</v>
      </c>
      <c r="E25" s="138" t="s">
        <v>3255</v>
      </c>
      <c r="F25" s="137">
        <v>426</v>
      </c>
      <c r="G25" s="137">
        <v>7</v>
      </c>
      <c r="H25" s="138" t="s">
        <v>3341</v>
      </c>
      <c r="I25" s="138" t="s">
        <v>7063</v>
      </c>
      <c r="J25" s="137">
        <v>1973</v>
      </c>
      <c r="K25" s="138" t="s">
        <v>7025</v>
      </c>
      <c r="L25" s="138" t="s">
        <v>3321</v>
      </c>
      <c r="M25" s="138" t="s">
        <v>3444</v>
      </c>
      <c r="N25" s="138" t="s">
        <v>3445</v>
      </c>
      <c r="O25" s="138" t="s">
        <v>3446</v>
      </c>
      <c r="P25" s="138" t="s">
        <v>3396</v>
      </c>
      <c r="Q25" s="138" t="s">
        <v>3447</v>
      </c>
    </row>
    <row r="26" spans="1:17" ht="15" customHeight="1">
      <c r="A26" s="137">
        <v>25</v>
      </c>
      <c r="B26" s="138" t="s">
        <v>1364</v>
      </c>
      <c r="C26" s="138" t="s">
        <v>5089</v>
      </c>
      <c r="D26" s="138" t="s">
        <v>3448</v>
      </c>
      <c r="E26" s="138" t="s">
        <v>3255</v>
      </c>
      <c r="F26" s="137">
        <v>284</v>
      </c>
      <c r="G26" s="137">
        <v>15</v>
      </c>
      <c r="H26" s="138" t="s">
        <v>3320</v>
      </c>
      <c r="I26" s="138" t="s">
        <v>6697</v>
      </c>
      <c r="J26" s="137">
        <v>1981</v>
      </c>
      <c r="K26" s="138" t="s">
        <v>6715</v>
      </c>
      <c r="L26" s="138" t="s">
        <v>3321</v>
      </c>
      <c r="M26" s="138" t="s">
        <v>3449</v>
      </c>
      <c r="N26" s="138" t="s">
        <v>3407</v>
      </c>
      <c r="O26" s="138" t="s">
        <v>3450</v>
      </c>
      <c r="P26" s="138" t="s">
        <v>3451</v>
      </c>
      <c r="Q26" s="138" t="s">
        <v>3411</v>
      </c>
    </row>
    <row r="27" spans="1:17" ht="15" customHeight="1">
      <c r="A27" s="137">
        <v>26</v>
      </c>
      <c r="B27" s="138" t="s">
        <v>3452</v>
      </c>
      <c r="C27" s="138" t="s">
        <v>3453</v>
      </c>
      <c r="D27" s="138" t="s">
        <v>3454</v>
      </c>
      <c r="E27" s="138" t="s">
        <v>3255</v>
      </c>
      <c r="F27" s="137">
        <v>474</v>
      </c>
      <c r="G27" s="137">
        <v>8</v>
      </c>
      <c r="H27" s="138" t="s">
        <v>3341</v>
      </c>
      <c r="I27" s="138" t="s">
        <v>7208</v>
      </c>
      <c r="J27" s="137">
        <v>1967</v>
      </c>
      <c r="K27" s="138" t="s">
        <v>3289</v>
      </c>
      <c r="L27" s="138" t="s">
        <v>3321</v>
      </c>
      <c r="M27" s="138" t="s">
        <v>3455</v>
      </c>
      <c r="N27" s="138" t="s">
        <v>3456</v>
      </c>
      <c r="O27" s="138" t="s">
        <v>3457</v>
      </c>
      <c r="P27" s="138" t="s">
        <v>3396</v>
      </c>
      <c r="Q27" s="138" t="s">
        <v>3458</v>
      </c>
    </row>
    <row r="28" spans="1:17" ht="15" customHeight="1">
      <c r="A28" s="137">
        <v>27</v>
      </c>
      <c r="B28" s="138" t="s">
        <v>1244</v>
      </c>
      <c r="C28" s="138" t="s">
        <v>4668</v>
      </c>
      <c r="D28" s="138" t="s">
        <v>3459</v>
      </c>
      <c r="E28" s="138" t="s">
        <v>3255</v>
      </c>
      <c r="F28" s="137">
        <v>375</v>
      </c>
      <c r="G28" s="137">
        <v>16</v>
      </c>
      <c r="H28" s="138" t="s">
        <v>3320</v>
      </c>
      <c r="I28" s="138" t="s">
        <v>6861</v>
      </c>
      <c r="J28" s="137">
        <v>1981</v>
      </c>
      <c r="K28" s="138" t="s">
        <v>6788</v>
      </c>
      <c r="L28" s="138" t="s">
        <v>3321</v>
      </c>
      <c r="M28" s="138" t="s">
        <v>3419</v>
      </c>
      <c r="N28" s="138" t="s">
        <v>3451</v>
      </c>
      <c r="O28" s="138" t="s">
        <v>3460</v>
      </c>
      <c r="P28" s="138" t="s">
        <v>3396</v>
      </c>
      <c r="Q28" s="138" t="s">
        <v>3461</v>
      </c>
    </row>
    <row r="29" spans="1:17" ht="15" customHeight="1">
      <c r="A29" s="137">
        <v>28</v>
      </c>
      <c r="B29" s="138" t="s">
        <v>1367</v>
      </c>
      <c r="C29" s="138" t="s">
        <v>1404</v>
      </c>
      <c r="D29" s="138" t="s">
        <v>3462</v>
      </c>
      <c r="E29" s="138" t="s">
        <v>3255</v>
      </c>
      <c r="F29" s="137">
        <v>286</v>
      </c>
      <c r="G29" s="137">
        <v>17</v>
      </c>
      <c r="H29" s="138" t="s">
        <v>3320</v>
      </c>
      <c r="I29" s="138" t="s">
        <v>6700</v>
      </c>
      <c r="J29" s="137">
        <v>1979</v>
      </c>
      <c r="K29" s="138" t="s">
        <v>6715</v>
      </c>
      <c r="L29" s="138" t="s">
        <v>3321</v>
      </c>
      <c r="M29" s="138" t="s">
        <v>3463</v>
      </c>
      <c r="N29" s="138" t="s">
        <v>3464</v>
      </c>
      <c r="O29" s="138" t="s">
        <v>3465</v>
      </c>
      <c r="P29" s="138" t="s">
        <v>3358</v>
      </c>
      <c r="Q29" s="138" t="s">
        <v>3466</v>
      </c>
    </row>
    <row r="30" spans="1:17" ht="15" customHeight="1">
      <c r="A30" s="137">
        <v>29</v>
      </c>
      <c r="B30" s="138" t="s">
        <v>4737</v>
      </c>
      <c r="C30" s="138" t="s">
        <v>4762</v>
      </c>
      <c r="D30" s="138" t="s">
        <v>3467</v>
      </c>
      <c r="E30" s="138" t="s">
        <v>3255</v>
      </c>
      <c r="F30" s="137">
        <v>520</v>
      </c>
      <c r="G30" s="137">
        <v>18</v>
      </c>
      <c r="H30" s="138" t="s">
        <v>3320</v>
      </c>
      <c r="I30" s="138" t="s">
        <v>5008</v>
      </c>
      <c r="J30" s="137">
        <v>1994</v>
      </c>
      <c r="K30" s="138" t="s">
        <v>1070</v>
      </c>
      <c r="L30" s="138" t="s">
        <v>3321</v>
      </c>
      <c r="M30" s="138" t="s">
        <v>3468</v>
      </c>
      <c r="N30" s="138" t="s">
        <v>3469</v>
      </c>
      <c r="O30" s="138" t="s">
        <v>3470</v>
      </c>
      <c r="P30" s="138" t="s">
        <v>3471</v>
      </c>
      <c r="Q30" s="138" t="s">
        <v>3472</v>
      </c>
    </row>
    <row r="31" spans="1:17" ht="15" customHeight="1">
      <c r="A31" s="137">
        <v>30</v>
      </c>
      <c r="B31" s="138" t="s">
        <v>6756</v>
      </c>
      <c r="C31" s="138" t="s">
        <v>3473</v>
      </c>
      <c r="D31" s="138" t="s">
        <v>3474</v>
      </c>
      <c r="E31" s="138" t="s">
        <v>3255</v>
      </c>
      <c r="F31" s="137">
        <v>323</v>
      </c>
      <c r="G31" s="137">
        <v>2</v>
      </c>
      <c r="H31" s="138" t="s">
        <v>3423</v>
      </c>
      <c r="I31" s="138" t="s">
        <v>6763</v>
      </c>
      <c r="J31" s="137">
        <v>1998</v>
      </c>
      <c r="K31" s="138" t="s">
        <v>3276</v>
      </c>
      <c r="L31" s="138" t="s">
        <v>3321</v>
      </c>
      <c r="M31" s="138" t="s">
        <v>3475</v>
      </c>
      <c r="N31" s="138" t="s">
        <v>3343</v>
      </c>
      <c r="O31" s="138" t="s">
        <v>3410</v>
      </c>
      <c r="P31" s="138" t="s">
        <v>3345</v>
      </c>
      <c r="Q31" s="138" t="s">
        <v>3476</v>
      </c>
    </row>
    <row r="32" spans="1:17" ht="15" customHeight="1">
      <c r="A32" s="137">
        <v>31</v>
      </c>
      <c r="B32" s="138" t="s">
        <v>7082</v>
      </c>
      <c r="C32" s="138" t="s">
        <v>1428</v>
      </c>
      <c r="D32" s="138" t="s">
        <v>3477</v>
      </c>
      <c r="E32" s="138" t="s">
        <v>3255</v>
      </c>
      <c r="F32" s="137">
        <v>441</v>
      </c>
      <c r="G32" s="137">
        <v>19</v>
      </c>
      <c r="H32" s="138" t="s">
        <v>3320</v>
      </c>
      <c r="I32" s="138" t="s">
        <v>7083</v>
      </c>
      <c r="J32" s="137">
        <v>1984</v>
      </c>
      <c r="K32" s="138" t="s">
        <v>7052</v>
      </c>
      <c r="L32" s="138" t="s">
        <v>3321</v>
      </c>
      <c r="M32" s="138" t="s">
        <v>3478</v>
      </c>
      <c r="N32" s="138" t="s">
        <v>3479</v>
      </c>
      <c r="O32" s="138" t="s">
        <v>3480</v>
      </c>
      <c r="P32" s="138" t="s">
        <v>3396</v>
      </c>
      <c r="Q32" s="138" t="s">
        <v>3481</v>
      </c>
    </row>
    <row r="33" spans="1:17" ht="15" customHeight="1">
      <c r="A33" s="137">
        <v>32</v>
      </c>
      <c r="B33" s="138" t="s">
        <v>6799</v>
      </c>
      <c r="C33" s="138" t="s">
        <v>4658</v>
      </c>
      <c r="D33" s="138" t="s">
        <v>3482</v>
      </c>
      <c r="E33" s="138" t="s">
        <v>3255</v>
      </c>
      <c r="F33" s="137">
        <v>344</v>
      </c>
      <c r="G33" s="137">
        <v>9</v>
      </c>
      <c r="H33" s="138" t="s">
        <v>3341</v>
      </c>
      <c r="I33" s="138" t="s">
        <v>6800</v>
      </c>
      <c r="J33" s="137">
        <v>1973</v>
      </c>
      <c r="K33" s="138" t="s">
        <v>3291</v>
      </c>
      <c r="L33" s="138" t="s">
        <v>3321</v>
      </c>
      <c r="M33" s="138" t="s">
        <v>3483</v>
      </c>
      <c r="N33" s="138" t="s">
        <v>3484</v>
      </c>
      <c r="O33" s="138" t="s">
        <v>3485</v>
      </c>
      <c r="P33" s="138" t="s">
        <v>3337</v>
      </c>
      <c r="Q33" s="138" t="s">
        <v>3486</v>
      </c>
    </row>
    <row r="34" spans="1:17" ht="15" customHeight="1">
      <c r="A34" s="137">
        <v>33</v>
      </c>
      <c r="B34" s="138" t="s">
        <v>6747</v>
      </c>
      <c r="C34" s="138" t="s">
        <v>1605</v>
      </c>
      <c r="D34" s="138" t="s">
        <v>3487</v>
      </c>
      <c r="E34" s="138" t="s">
        <v>3255</v>
      </c>
      <c r="F34" s="137">
        <v>17</v>
      </c>
      <c r="G34" s="137">
        <v>10</v>
      </c>
      <c r="H34" s="138" t="s">
        <v>3341</v>
      </c>
      <c r="I34" s="138" t="s">
        <v>1676</v>
      </c>
      <c r="J34" s="137">
        <v>1973</v>
      </c>
      <c r="K34" s="138" t="s">
        <v>7339</v>
      </c>
      <c r="L34" s="138" t="s">
        <v>3321</v>
      </c>
      <c r="M34" s="138" t="s">
        <v>3488</v>
      </c>
      <c r="N34" s="138" t="s">
        <v>3335</v>
      </c>
      <c r="O34" s="138" t="s">
        <v>3489</v>
      </c>
      <c r="P34" s="138" t="s">
        <v>3356</v>
      </c>
      <c r="Q34" s="138" t="s">
        <v>3490</v>
      </c>
    </row>
    <row r="35" spans="1:17" ht="15" customHeight="1">
      <c r="A35" s="137">
        <v>34</v>
      </c>
      <c r="B35" s="138" t="s">
        <v>1612</v>
      </c>
      <c r="C35" s="138" t="s">
        <v>1613</v>
      </c>
      <c r="D35" s="138" t="s">
        <v>3491</v>
      </c>
      <c r="E35" s="138" t="s">
        <v>3255</v>
      </c>
      <c r="F35" s="137">
        <v>16</v>
      </c>
      <c r="G35" s="137">
        <v>20</v>
      </c>
      <c r="H35" s="138" t="s">
        <v>3320</v>
      </c>
      <c r="I35" s="138" t="s">
        <v>1675</v>
      </c>
      <c r="J35" s="137">
        <v>1992</v>
      </c>
      <c r="K35" s="138" t="s">
        <v>7339</v>
      </c>
      <c r="L35" s="138" t="s">
        <v>3321</v>
      </c>
      <c r="M35" s="138" t="s">
        <v>3492</v>
      </c>
      <c r="N35" s="138" t="s">
        <v>3471</v>
      </c>
      <c r="O35" s="138" t="s">
        <v>3493</v>
      </c>
      <c r="P35" s="138" t="s">
        <v>3494</v>
      </c>
      <c r="Q35" s="138" t="s">
        <v>3495</v>
      </c>
    </row>
    <row r="36" spans="1:17" ht="15" customHeight="1">
      <c r="A36" s="137">
        <v>35</v>
      </c>
      <c r="B36" s="138" t="s">
        <v>7075</v>
      </c>
      <c r="C36" s="138" t="s">
        <v>3496</v>
      </c>
      <c r="D36" s="138" t="s">
        <v>3497</v>
      </c>
      <c r="E36" s="138" t="s">
        <v>3255</v>
      </c>
      <c r="F36" s="137">
        <v>437</v>
      </c>
      <c r="G36" s="137">
        <v>21</v>
      </c>
      <c r="H36" s="138" t="s">
        <v>3320</v>
      </c>
      <c r="I36" s="138" t="s">
        <v>7076</v>
      </c>
      <c r="J36" s="137">
        <v>1981</v>
      </c>
      <c r="K36" s="138" t="s">
        <v>4375</v>
      </c>
      <c r="L36" s="138" t="s">
        <v>3321</v>
      </c>
      <c r="M36" s="138" t="s">
        <v>3498</v>
      </c>
      <c r="N36" s="138" t="s">
        <v>3499</v>
      </c>
      <c r="O36" s="138" t="s">
        <v>3500</v>
      </c>
      <c r="P36" s="138" t="s">
        <v>3337</v>
      </c>
      <c r="Q36" s="138" t="s">
        <v>3501</v>
      </c>
    </row>
    <row r="37" spans="1:17" ht="15" customHeight="1">
      <c r="A37" s="137">
        <v>36</v>
      </c>
      <c r="B37" s="138" t="s">
        <v>1813</v>
      </c>
      <c r="C37" s="138" t="s">
        <v>1400</v>
      </c>
      <c r="D37" s="138" t="s">
        <v>3502</v>
      </c>
      <c r="E37" s="138" t="s">
        <v>3255</v>
      </c>
      <c r="F37" s="137">
        <v>253</v>
      </c>
      <c r="G37" s="137">
        <v>22</v>
      </c>
      <c r="H37" s="138" t="s">
        <v>3320</v>
      </c>
      <c r="I37" s="138" t="s">
        <v>1814</v>
      </c>
      <c r="J37" s="137">
        <v>1977</v>
      </c>
      <c r="K37" s="138" t="s">
        <v>3269</v>
      </c>
      <c r="L37" s="138" t="s">
        <v>3321</v>
      </c>
      <c r="M37" s="138" t="s">
        <v>3503</v>
      </c>
      <c r="N37" s="138" t="s">
        <v>3499</v>
      </c>
      <c r="O37" s="138" t="s">
        <v>3504</v>
      </c>
      <c r="P37" s="138" t="s">
        <v>3505</v>
      </c>
      <c r="Q37" s="138" t="s">
        <v>3506</v>
      </c>
    </row>
    <row r="38" spans="1:17" ht="15" customHeight="1">
      <c r="A38" s="137">
        <v>37</v>
      </c>
      <c r="B38" s="138" t="s">
        <v>1286</v>
      </c>
      <c r="C38" s="138" t="s">
        <v>4650</v>
      </c>
      <c r="D38" s="138" t="s">
        <v>3507</v>
      </c>
      <c r="E38" s="138" t="s">
        <v>3255</v>
      </c>
      <c r="F38" s="137">
        <v>174</v>
      </c>
      <c r="G38" s="137">
        <v>11</v>
      </c>
      <c r="H38" s="138" t="s">
        <v>3341</v>
      </c>
      <c r="I38" s="138" t="s">
        <v>1103</v>
      </c>
      <c r="J38" s="137">
        <v>1972</v>
      </c>
      <c r="K38" s="138" t="s">
        <v>1103</v>
      </c>
      <c r="L38" s="138" t="s">
        <v>3321</v>
      </c>
      <c r="M38" s="138" t="s">
        <v>3508</v>
      </c>
      <c r="N38" s="138" t="s">
        <v>3484</v>
      </c>
      <c r="O38" s="138" t="s">
        <v>3509</v>
      </c>
      <c r="P38" s="138" t="s">
        <v>3335</v>
      </c>
      <c r="Q38" s="138" t="s">
        <v>3501</v>
      </c>
    </row>
    <row r="39" spans="1:17" ht="15" customHeight="1">
      <c r="A39" s="137">
        <v>38</v>
      </c>
      <c r="B39" s="138" t="s">
        <v>1559</v>
      </c>
      <c r="C39" s="138" t="s">
        <v>913</v>
      </c>
      <c r="D39" s="138" t="s">
        <v>3510</v>
      </c>
      <c r="E39" s="138" t="s">
        <v>3255</v>
      </c>
      <c r="F39" s="137">
        <v>212</v>
      </c>
      <c r="G39" s="137">
        <v>12</v>
      </c>
      <c r="H39" s="138" t="s">
        <v>3341</v>
      </c>
      <c r="I39" s="138" t="s">
        <v>1563</v>
      </c>
      <c r="J39" s="137">
        <v>1963</v>
      </c>
      <c r="K39" s="138" t="s">
        <v>1562</v>
      </c>
      <c r="L39" s="138" t="s">
        <v>3321</v>
      </c>
      <c r="M39" s="138" t="s">
        <v>3511</v>
      </c>
      <c r="N39" s="138" t="s">
        <v>3512</v>
      </c>
      <c r="O39" s="138" t="s">
        <v>3513</v>
      </c>
      <c r="P39" s="138" t="s">
        <v>3514</v>
      </c>
      <c r="Q39" s="138" t="s">
        <v>3515</v>
      </c>
    </row>
    <row r="40" spans="1:17" ht="15" customHeight="1">
      <c r="A40" s="137">
        <v>39</v>
      </c>
      <c r="B40" s="138" t="s">
        <v>6776</v>
      </c>
      <c r="C40" s="138" t="s">
        <v>7373</v>
      </c>
      <c r="D40" s="138" t="s">
        <v>3516</v>
      </c>
      <c r="E40" s="138" t="s">
        <v>3255</v>
      </c>
      <c r="F40" s="137">
        <v>331</v>
      </c>
      <c r="G40" s="137">
        <v>13</v>
      </c>
      <c r="H40" s="138" t="s">
        <v>3341</v>
      </c>
      <c r="I40" s="138" t="s">
        <v>1103</v>
      </c>
      <c r="J40" s="137">
        <v>1973</v>
      </c>
      <c r="K40" s="138" t="s">
        <v>1103</v>
      </c>
      <c r="L40" s="138" t="s">
        <v>3321</v>
      </c>
      <c r="M40" s="138" t="s">
        <v>3517</v>
      </c>
      <c r="N40" s="138" t="s">
        <v>3479</v>
      </c>
      <c r="O40" s="138" t="s">
        <v>3518</v>
      </c>
      <c r="P40" s="138" t="s">
        <v>3323</v>
      </c>
      <c r="Q40" s="138" t="s">
        <v>3519</v>
      </c>
    </row>
    <row r="41" spans="1:17" ht="15" customHeight="1">
      <c r="A41" s="137">
        <v>40</v>
      </c>
      <c r="B41" s="138" t="s">
        <v>4378</v>
      </c>
      <c r="C41" s="138" t="s">
        <v>1644</v>
      </c>
      <c r="D41" s="138" t="s">
        <v>3520</v>
      </c>
      <c r="E41" s="138" t="s">
        <v>3255</v>
      </c>
      <c r="F41" s="137">
        <v>208</v>
      </c>
      <c r="G41" s="137">
        <v>23</v>
      </c>
      <c r="H41" s="138" t="s">
        <v>3320</v>
      </c>
      <c r="I41" s="138" t="s">
        <v>1551</v>
      </c>
      <c r="J41" s="137">
        <v>1979</v>
      </c>
      <c r="K41" s="138" t="s">
        <v>1552</v>
      </c>
      <c r="L41" s="138" t="s">
        <v>3321</v>
      </c>
      <c r="M41" s="138" t="s">
        <v>3521</v>
      </c>
      <c r="N41" s="138" t="s">
        <v>3522</v>
      </c>
      <c r="O41" s="138" t="s">
        <v>3523</v>
      </c>
      <c r="P41" s="138" t="s">
        <v>3335</v>
      </c>
      <c r="Q41" s="138" t="s">
        <v>3524</v>
      </c>
    </row>
    <row r="42" spans="1:17" ht="15" customHeight="1">
      <c r="A42" s="137">
        <v>41</v>
      </c>
      <c r="B42" s="138" t="s">
        <v>3525</v>
      </c>
      <c r="C42" s="138" t="s">
        <v>983</v>
      </c>
      <c r="D42" s="138" t="s">
        <v>3526</v>
      </c>
      <c r="E42" s="138" t="s">
        <v>3255</v>
      </c>
      <c r="F42" s="137">
        <v>103</v>
      </c>
      <c r="G42" s="137">
        <v>14</v>
      </c>
      <c r="H42" s="138" t="s">
        <v>3341</v>
      </c>
      <c r="I42" s="138" t="s">
        <v>998</v>
      </c>
      <c r="J42" s="137">
        <v>1967</v>
      </c>
      <c r="K42" s="138" t="s">
        <v>3178</v>
      </c>
      <c r="L42" s="138" t="s">
        <v>3321</v>
      </c>
      <c r="M42" s="138" t="s">
        <v>3527</v>
      </c>
      <c r="N42" s="138" t="s">
        <v>3528</v>
      </c>
      <c r="O42" s="138" t="s">
        <v>3529</v>
      </c>
      <c r="P42" s="138" t="s">
        <v>3405</v>
      </c>
      <c r="Q42" s="138" t="s">
        <v>3530</v>
      </c>
    </row>
    <row r="43" spans="1:17" ht="15" customHeight="1">
      <c r="A43" s="137">
        <v>42</v>
      </c>
      <c r="B43" s="138" t="s">
        <v>1645</v>
      </c>
      <c r="C43" s="138" t="s">
        <v>3531</v>
      </c>
      <c r="D43" s="138" t="s">
        <v>3532</v>
      </c>
      <c r="E43" s="138" t="s">
        <v>3255</v>
      </c>
      <c r="F43" s="137">
        <v>44</v>
      </c>
      <c r="G43" s="137">
        <v>15</v>
      </c>
      <c r="H43" s="138" t="s">
        <v>3341</v>
      </c>
      <c r="I43" s="138" t="s">
        <v>5014</v>
      </c>
      <c r="J43" s="137">
        <v>1964</v>
      </c>
      <c r="K43" s="138" t="s">
        <v>7339</v>
      </c>
      <c r="L43" s="138" t="s">
        <v>3321</v>
      </c>
      <c r="M43" s="138" t="s">
        <v>3533</v>
      </c>
      <c r="N43" s="138" t="s">
        <v>3534</v>
      </c>
      <c r="O43" s="138" t="s">
        <v>3535</v>
      </c>
      <c r="P43" s="138" t="s">
        <v>3367</v>
      </c>
      <c r="Q43" s="138" t="s">
        <v>3447</v>
      </c>
    </row>
    <row r="44" spans="1:17" ht="15" customHeight="1">
      <c r="A44" s="137">
        <v>43</v>
      </c>
      <c r="B44" s="138" t="s">
        <v>7250</v>
      </c>
      <c r="C44" s="138" t="s">
        <v>3536</v>
      </c>
      <c r="D44" s="138" t="s">
        <v>3537</v>
      </c>
      <c r="E44" s="138" t="s">
        <v>3255</v>
      </c>
      <c r="F44" s="137">
        <v>505</v>
      </c>
      <c r="G44" s="137">
        <v>16</v>
      </c>
      <c r="H44" s="138" t="s">
        <v>3341</v>
      </c>
      <c r="I44" s="138" t="s">
        <v>7268</v>
      </c>
      <c r="J44" s="137">
        <v>1963</v>
      </c>
      <c r="K44" s="138" t="s">
        <v>4328</v>
      </c>
      <c r="L44" s="138" t="s">
        <v>3321</v>
      </c>
      <c r="M44" s="138" t="s">
        <v>3538</v>
      </c>
      <c r="N44" s="138" t="s">
        <v>3534</v>
      </c>
      <c r="O44" s="138" t="s">
        <v>3539</v>
      </c>
      <c r="P44" s="138" t="s">
        <v>3514</v>
      </c>
      <c r="Q44" s="138" t="s">
        <v>3540</v>
      </c>
    </row>
    <row r="45" spans="1:17" ht="15" customHeight="1">
      <c r="A45" s="137">
        <v>44</v>
      </c>
      <c r="B45" s="138" t="s">
        <v>1370</v>
      </c>
      <c r="C45" s="138" t="s">
        <v>1407</v>
      </c>
      <c r="D45" s="138" t="s">
        <v>3541</v>
      </c>
      <c r="E45" s="138" t="s">
        <v>3255</v>
      </c>
      <c r="F45" s="137">
        <v>290</v>
      </c>
      <c r="G45" s="137">
        <v>24</v>
      </c>
      <c r="H45" s="138" t="s">
        <v>3320</v>
      </c>
      <c r="I45" s="138" t="s">
        <v>6704</v>
      </c>
      <c r="J45" s="137">
        <v>1977</v>
      </c>
      <c r="K45" s="138" t="s">
        <v>6715</v>
      </c>
      <c r="L45" s="138" t="s">
        <v>3321</v>
      </c>
      <c r="M45" s="138" t="s">
        <v>3542</v>
      </c>
      <c r="N45" s="138" t="s">
        <v>3484</v>
      </c>
      <c r="O45" s="138" t="s">
        <v>3543</v>
      </c>
      <c r="P45" s="138" t="s">
        <v>3429</v>
      </c>
      <c r="Q45" s="138" t="s">
        <v>3544</v>
      </c>
    </row>
    <row r="46" spans="1:17" ht="15" customHeight="1">
      <c r="A46" s="137">
        <v>45</v>
      </c>
      <c r="B46" s="138" t="s">
        <v>6824</v>
      </c>
      <c r="C46" s="138" t="s">
        <v>3545</v>
      </c>
      <c r="D46" s="138" t="s">
        <v>3546</v>
      </c>
      <c r="E46" s="138" t="s">
        <v>3255</v>
      </c>
      <c r="F46" s="137">
        <v>357</v>
      </c>
      <c r="G46" s="137">
        <v>25</v>
      </c>
      <c r="H46" s="138" t="s">
        <v>3320</v>
      </c>
      <c r="I46" s="138" t="s">
        <v>6826</v>
      </c>
      <c r="J46" s="137">
        <v>1990</v>
      </c>
      <c r="K46" s="138" t="s">
        <v>4310</v>
      </c>
      <c r="L46" s="138" t="s">
        <v>3321</v>
      </c>
      <c r="M46" s="138" t="s">
        <v>3547</v>
      </c>
      <c r="N46" s="138" t="s">
        <v>3548</v>
      </c>
      <c r="O46" s="138" t="s">
        <v>3450</v>
      </c>
      <c r="P46" s="138" t="s">
        <v>3549</v>
      </c>
      <c r="Q46" s="138" t="s">
        <v>3550</v>
      </c>
    </row>
    <row r="47" spans="1:17" ht="15" customHeight="1">
      <c r="A47" s="137">
        <v>46</v>
      </c>
      <c r="B47" s="138" t="s">
        <v>6805</v>
      </c>
      <c r="C47" s="138" t="s">
        <v>3551</v>
      </c>
      <c r="D47" s="138" t="s">
        <v>3552</v>
      </c>
      <c r="E47" s="138" t="s">
        <v>3255</v>
      </c>
      <c r="F47" s="137">
        <v>348</v>
      </c>
      <c r="G47" s="137">
        <v>26</v>
      </c>
      <c r="H47" s="138" t="s">
        <v>3320</v>
      </c>
      <c r="I47" s="138" t="s">
        <v>6806</v>
      </c>
      <c r="J47" s="137">
        <v>1984</v>
      </c>
      <c r="K47" s="138" t="s">
        <v>3276</v>
      </c>
      <c r="L47" s="138" t="s">
        <v>3321</v>
      </c>
      <c r="M47" s="138" t="s">
        <v>3553</v>
      </c>
      <c r="N47" s="138" t="s">
        <v>3554</v>
      </c>
      <c r="O47" s="138" t="s">
        <v>3555</v>
      </c>
      <c r="P47" s="138" t="s">
        <v>3345</v>
      </c>
      <c r="Q47" s="138" t="s">
        <v>3556</v>
      </c>
    </row>
    <row r="48" spans="1:17" ht="15" customHeight="1">
      <c r="A48" s="137">
        <v>47</v>
      </c>
      <c r="B48" s="138" t="s">
        <v>6799</v>
      </c>
      <c r="C48" s="138" t="s">
        <v>4671</v>
      </c>
      <c r="D48" s="138" t="s">
        <v>3557</v>
      </c>
      <c r="E48" s="138" t="s">
        <v>3255</v>
      </c>
      <c r="F48" s="137">
        <v>345</v>
      </c>
      <c r="G48" s="137">
        <v>17</v>
      </c>
      <c r="H48" s="138" t="s">
        <v>3341</v>
      </c>
      <c r="I48" s="138" t="s">
        <v>6801</v>
      </c>
      <c r="J48" s="137">
        <v>1973</v>
      </c>
      <c r="K48" s="138" t="s">
        <v>3291</v>
      </c>
      <c r="L48" s="138" t="s">
        <v>3321</v>
      </c>
      <c r="M48" s="138" t="s">
        <v>3558</v>
      </c>
      <c r="N48" s="138" t="s">
        <v>3479</v>
      </c>
      <c r="O48" s="138" t="s">
        <v>3559</v>
      </c>
      <c r="P48" s="138" t="s">
        <v>3560</v>
      </c>
      <c r="Q48" s="138" t="s">
        <v>3561</v>
      </c>
    </row>
    <row r="49" spans="1:17" ht="15" customHeight="1">
      <c r="A49" s="137">
        <v>48</v>
      </c>
      <c r="B49" s="138" t="s">
        <v>1249</v>
      </c>
      <c r="C49" s="138" t="s">
        <v>3562</v>
      </c>
      <c r="D49" s="138" t="s">
        <v>3563</v>
      </c>
      <c r="E49" s="138" t="s">
        <v>3255</v>
      </c>
      <c r="F49" s="137">
        <v>164</v>
      </c>
      <c r="G49" s="137">
        <v>27</v>
      </c>
      <c r="H49" s="138" t="s">
        <v>3320</v>
      </c>
      <c r="I49" s="138" t="s">
        <v>1250</v>
      </c>
      <c r="J49" s="137">
        <v>1981</v>
      </c>
      <c r="K49" s="138" t="s">
        <v>1251</v>
      </c>
      <c r="L49" s="138" t="s">
        <v>3321</v>
      </c>
      <c r="M49" s="138" t="s">
        <v>3564</v>
      </c>
      <c r="N49" s="138" t="s">
        <v>3505</v>
      </c>
      <c r="O49" s="138" t="s">
        <v>3430</v>
      </c>
      <c r="P49" s="138" t="s">
        <v>3565</v>
      </c>
      <c r="Q49" s="138" t="s">
        <v>3431</v>
      </c>
    </row>
    <row r="50" spans="1:17" ht="15" customHeight="1">
      <c r="A50" s="137">
        <v>49</v>
      </c>
      <c r="B50" s="138" t="s">
        <v>1132</v>
      </c>
      <c r="C50" s="138" t="s">
        <v>1405</v>
      </c>
      <c r="D50" s="138" t="s">
        <v>3566</v>
      </c>
      <c r="E50" s="138" t="s">
        <v>3255</v>
      </c>
      <c r="F50" s="137">
        <v>496</v>
      </c>
      <c r="G50" s="137">
        <v>28</v>
      </c>
      <c r="H50" s="138" t="s">
        <v>3320</v>
      </c>
      <c r="I50" s="138" t="s">
        <v>7234</v>
      </c>
      <c r="J50" s="137">
        <v>1975</v>
      </c>
      <c r="K50" s="138" t="s">
        <v>1251</v>
      </c>
      <c r="L50" s="138" t="s">
        <v>3321</v>
      </c>
      <c r="M50" s="138" t="s">
        <v>3567</v>
      </c>
      <c r="N50" s="138" t="s">
        <v>3568</v>
      </c>
      <c r="O50" s="138" t="s">
        <v>3569</v>
      </c>
      <c r="P50" s="138" t="s">
        <v>3560</v>
      </c>
      <c r="Q50" s="138" t="s">
        <v>3570</v>
      </c>
    </row>
    <row r="51" spans="1:17" ht="15" customHeight="1">
      <c r="A51" s="137">
        <v>50</v>
      </c>
      <c r="B51" s="138" t="s">
        <v>7163</v>
      </c>
      <c r="C51" s="138" t="s">
        <v>1405</v>
      </c>
      <c r="D51" s="138" t="s">
        <v>3571</v>
      </c>
      <c r="E51" s="138" t="s">
        <v>3255</v>
      </c>
      <c r="F51" s="137">
        <v>461</v>
      </c>
      <c r="G51" s="137">
        <v>29</v>
      </c>
      <c r="H51" s="138" t="s">
        <v>3320</v>
      </c>
      <c r="I51" s="138" t="s">
        <v>1103</v>
      </c>
      <c r="J51" s="137">
        <v>1985</v>
      </c>
      <c r="K51" s="138" t="s">
        <v>1103</v>
      </c>
      <c r="L51" s="138" t="s">
        <v>3321</v>
      </c>
      <c r="M51" s="138" t="s">
        <v>3572</v>
      </c>
      <c r="N51" s="138" t="s">
        <v>3573</v>
      </c>
      <c r="O51" s="138" t="s">
        <v>3574</v>
      </c>
      <c r="P51" s="138" t="s">
        <v>3568</v>
      </c>
      <c r="Q51" s="138" t="s">
        <v>3530</v>
      </c>
    </row>
    <row r="52" spans="1:17" ht="15" customHeight="1">
      <c r="A52" s="137">
        <v>51</v>
      </c>
      <c r="B52" s="138" t="s">
        <v>3575</v>
      </c>
      <c r="C52" s="138" t="s">
        <v>1425</v>
      </c>
      <c r="D52" s="138" t="s">
        <v>3576</v>
      </c>
      <c r="E52" s="138" t="s">
        <v>3255</v>
      </c>
      <c r="F52" s="137">
        <v>482</v>
      </c>
      <c r="G52" s="137">
        <v>3</v>
      </c>
      <c r="H52" s="138" t="s">
        <v>3354</v>
      </c>
      <c r="I52" s="138" t="s">
        <v>7215</v>
      </c>
      <c r="J52" s="137">
        <v>1996</v>
      </c>
      <c r="K52" s="138" t="s">
        <v>3289</v>
      </c>
      <c r="L52" s="138" t="s">
        <v>3321</v>
      </c>
      <c r="M52" s="138" t="s">
        <v>3577</v>
      </c>
      <c r="N52" s="138" t="s">
        <v>3464</v>
      </c>
      <c r="O52" s="138" t="s">
        <v>3578</v>
      </c>
      <c r="P52" s="138" t="s">
        <v>3363</v>
      </c>
      <c r="Q52" s="138" t="s">
        <v>3579</v>
      </c>
    </row>
    <row r="53" spans="1:17" ht="15" customHeight="1">
      <c r="A53" s="137">
        <v>52</v>
      </c>
      <c r="B53" s="138" t="s">
        <v>7050</v>
      </c>
      <c r="C53" s="138" t="s">
        <v>1605</v>
      </c>
      <c r="D53" s="138" t="s">
        <v>3580</v>
      </c>
      <c r="E53" s="138" t="s">
        <v>3255</v>
      </c>
      <c r="F53" s="137">
        <v>418</v>
      </c>
      <c r="G53" s="137">
        <v>18</v>
      </c>
      <c r="H53" s="138" t="s">
        <v>3341</v>
      </c>
      <c r="I53" s="138" t="s">
        <v>7051</v>
      </c>
      <c r="J53" s="137">
        <v>1974</v>
      </c>
      <c r="K53" s="138" t="s">
        <v>7052</v>
      </c>
      <c r="L53" s="138" t="s">
        <v>3321</v>
      </c>
      <c r="M53" s="138" t="s">
        <v>3581</v>
      </c>
      <c r="N53" s="138" t="s">
        <v>3484</v>
      </c>
      <c r="O53" s="138" t="s">
        <v>3582</v>
      </c>
      <c r="P53" s="138" t="s">
        <v>3323</v>
      </c>
      <c r="Q53" s="138" t="s">
        <v>3583</v>
      </c>
    </row>
    <row r="54" spans="1:17" ht="15" customHeight="1">
      <c r="A54" s="137">
        <v>53</v>
      </c>
      <c r="B54" s="138" t="s">
        <v>4811</v>
      </c>
      <c r="C54" s="138" t="s">
        <v>1405</v>
      </c>
      <c r="D54" s="138" t="s">
        <v>3584</v>
      </c>
      <c r="E54" s="138" t="s">
        <v>3255</v>
      </c>
      <c r="F54" s="137">
        <v>434</v>
      </c>
      <c r="G54" s="137">
        <v>30</v>
      </c>
      <c r="H54" s="138" t="s">
        <v>3320</v>
      </c>
      <c r="I54" s="138" t="s">
        <v>1103</v>
      </c>
      <c r="J54" s="137">
        <v>1984</v>
      </c>
      <c r="K54" s="138" t="s">
        <v>1103</v>
      </c>
      <c r="L54" s="138" t="s">
        <v>3321</v>
      </c>
      <c r="M54" s="138" t="s">
        <v>3585</v>
      </c>
      <c r="N54" s="138" t="s">
        <v>3471</v>
      </c>
      <c r="O54" s="138" t="s">
        <v>3586</v>
      </c>
      <c r="P54" s="138" t="s">
        <v>3363</v>
      </c>
      <c r="Q54" s="138" t="s">
        <v>3544</v>
      </c>
    </row>
    <row r="55" spans="1:17" ht="15" customHeight="1">
      <c r="A55" s="137">
        <v>54</v>
      </c>
      <c r="B55" s="138" t="s">
        <v>1641</v>
      </c>
      <c r="C55" s="138" t="s">
        <v>1642</v>
      </c>
      <c r="D55" s="138" t="s">
        <v>3584</v>
      </c>
      <c r="E55" s="138" t="s">
        <v>3255</v>
      </c>
      <c r="F55" s="137">
        <v>39</v>
      </c>
      <c r="G55" s="137">
        <v>31</v>
      </c>
      <c r="H55" s="138" t="s">
        <v>3320</v>
      </c>
      <c r="I55" s="138" t="s">
        <v>1698</v>
      </c>
      <c r="J55" s="137">
        <v>1985</v>
      </c>
      <c r="K55" s="138" t="s">
        <v>7339</v>
      </c>
      <c r="L55" s="138" t="s">
        <v>3321</v>
      </c>
      <c r="M55" s="138" t="s">
        <v>3587</v>
      </c>
      <c r="N55" s="138" t="s">
        <v>3549</v>
      </c>
      <c r="O55" s="138" t="s">
        <v>3588</v>
      </c>
      <c r="P55" s="138" t="s">
        <v>3345</v>
      </c>
      <c r="Q55" s="138" t="s">
        <v>3589</v>
      </c>
    </row>
    <row r="56" spans="1:17" ht="15" customHeight="1">
      <c r="A56" s="137">
        <v>55</v>
      </c>
      <c r="B56" s="138" t="s">
        <v>6855</v>
      </c>
      <c r="C56" s="138" t="s">
        <v>4654</v>
      </c>
      <c r="D56" s="138" t="s">
        <v>3590</v>
      </c>
      <c r="E56" s="138" t="s">
        <v>3255</v>
      </c>
      <c r="F56" s="137">
        <v>371</v>
      </c>
      <c r="G56" s="137">
        <v>19</v>
      </c>
      <c r="H56" s="138" t="s">
        <v>3341</v>
      </c>
      <c r="I56" s="138" t="s">
        <v>6856</v>
      </c>
      <c r="J56" s="137">
        <v>1968</v>
      </c>
      <c r="K56" s="138" t="s">
        <v>1034</v>
      </c>
      <c r="L56" s="138" t="s">
        <v>3321</v>
      </c>
      <c r="M56" s="138" t="s">
        <v>3591</v>
      </c>
      <c r="N56" s="138" t="s">
        <v>3592</v>
      </c>
      <c r="O56" s="138" t="s">
        <v>3593</v>
      </c>
      <c r="P56" s="138" t="s">
        <v>3405</v>
      </c>
      <c r="Q56" s="138" t="s">
        <v>3594</v>
      </c>
    </row>
    <row r="57" spans="1:17" ht="15" customHeight="1">
      <c r="A57" s="137">
        <v>56</v>
      </c>
      <c r="B57" s="138" t="s">
        <v>1082</v>
      </c>
      <c r="C57" s="138" t="s">
        <v>4659</v>
      </c>
      <c r="D57" s="138" t="s">
        <v>3595</v>
      </c>
      <c r="E57" s="138" t="s">
        <v>3255</v>
      </c>
      <c r="F57" s="137">
        <v>126</v>
      </c>
      <c r="G57" s="137">
        <v>32</v>
      </c>
      <c r="H57" s="138" t="s">
        <v>3320</v>
      </c>
      <c r="I57" s="138" t="s">
        <v>1084</v>
      </c>
      <c r="J57" s="137">
        <v>1980</v>
      </c>
      <c r="K57" s="138" t="s">
        <v>3136</v>
      </c>
      <c r="L57" s="138" t="s">
        <v>3321</v>
      </c>
      <c r="M57" s="138" t="s">
        <v>3596</v>
      </c>
      <c r="N57" s="138" t="s">
        <v>3429</v>
      </c>
      <c r="O57" s="138" t="s">
        <v>3597</v>
      </c>
      <c r="P57" s="138" t="s">
        <v>3560</v>
      </c>
      <c r="Q57" s="138" t="s">
        <v>3598</v>
      </c>
    </row>
    <row r="58" spans="1:17" ht="15" customHeight="1">
      <c r="A58" s="137">
        <v>57</v>
      </c>
      <c r="B58" s="138" t="s">
        <v>1549</v>
      </c>
      <c r="C58" s="138" t="s">
        <v>4659</v>
      </c>
      <c r="D58" s="138" t="s">
        <v>3599</v>
      </c>
      <c r="E58" s="138" t="s">
        <v>3255</v>
      </c>
      <c r="F58" s="137">
        <v>353</v>
      </c>
      <c r="G58" s="137">
        <v>20</v>
      </c>
      <c r="H58" s="138" t="s">
        <v>3341</v>
      </c>
      <c r="I58" s="138" t="s">
        <v>1550</v>
      </c>
      <c r="J58" s="137">
        <v>1970</v>
      </c>
      <c r="K58" s="138" t="s">
        <v>4310</v>
      </c>
      <c r="L58" s="138" t="s">
        <v>3321</v>
      </c>
      <c r="M58" s="138" t="s">
        <v>3600</v>
      </c>
      <c r="N58" s="138" t="s">
        <v>3601</v>
      </c>
      <c r="O58" s="138" t="s">
        <v>3602</v>
      </c>
      <c r="P58" s="138" t="s">
        <v>3514</v>
      </c>
      <c r="Q58" s="138" t="s">
        <v>3603</v>
      </c>
    </row>
    <row r="59" spans="1:17" ht="15" customHeight="1">
      <c r="A59" s="137">
        <v>58</v>
      </c>
      <c r="B59" s="138" t="s">
        <v>1611</v>
      </c>
      <c r="C59" s="138" t="s">
        <v>4668</v>
      </c>
      <c r="D59" s="138" t="s">
        <v>3604</v>
      </c>
      <c r="E59" s="138" t="s">
        <v>3255</v>
      </c>
      <c r="F59" s="137">
        <v>15</v>
      </c>
      <c r="G59" s="137">
        <v>21</v>
      </c>
      <c r="H59" s="138" t="s">
        <v>3341</v>
      </c>
      <c r="I59" s="138" t="s">
        <v>1674</v>
      </c>
      <c r="J59" s="137">
        <v>1972</v>
      </c>
      <c r="K59" s="138" t="s">
        <v>7339</v>
      </c>
      <c r="L59" s="138" t="s">
        <v>3321</v>
      </c>
      <c r="M59" s="138" t="s">
        <v>3605</v>
      </c>
      <c r="N59" s="138" t="s">
        <v>3568</v>
      </c>
      <c r="O59" s="138" t="s">
        <v>3606</v>
      </c>
      <c r="P59" s="138" t="s">
        <v>3329</v>
      </c>
      <c r="Q59" s="138" t="s">
        <v>3607</v>
      </c>
    </row>
    <row r="60" spans="1:17" ht="15" customHeight="1">
      <c r="A60" s="137">
        <v>59</v>
      </c>
      <c r="B60" s="138" t="s">
        <v>5081</v>
      </c>
      <c r="C60" s="138" t="s">
        <v>3608</v>
      </c>
      <c r="D60" s="138" t="s">
        <v>3609</v>
      </c>
      <c r="E60" s="138" t="s">
        <v>3255</v>
      </c>
      <c r="F60" s="137">
        <v>526</v>
      </c>
      <c r="G60" s="137">
        <v>3</v>
      </c>
      <c r="H60" s="138" t="s">
        <v>3423</v>
      </c>
      <c r="I60" s="138" t="s">
        <v>7101</v>
      </c>
      <c r="J60" s="137">
        <v>1997</v>
      </c>
      <c r="K60" s="138" t="s">
        <v>1070</v>
      </c>
      <c r="L60" s="138" t="s">
        <v>3321</v>
      </c>
      <c r="M60" s="138" t="s">
        <v>3610</v>
      </c>
      <c r="N60" s="138" t="s">
        <v>3471</v>
      </c>
      <c r="O60" s="138" t="s">
        <v>3611</v>
      </c>
      <c r="P60" s="138" t="s">
        <v>3560</v>
      </c>
      <c r="Q60" s="138" t="s">
        <v>3612</v>
      </c>
    </row>
    <row r="61" spans="1:17" ht="15" customHeight="1">
      <c r="A61" s="137">
        <v>60</v>
      </c>
      <c r="B61" s="138" t="s">
        <v>1746</v>
      </c>
      <c r="C61" s="138" t="s">
        <v>4661</v>
      </c>
      <c r="D61" s="138" t="s">
        <v>3613</v>
      </c>
      <c r="E61" s="138" t="s">
        <v>3255</v>
      </c>
      <c r="F61" s="137">
        <v>235</v>
      </c>
      <c r="G61" s="137">
        <v>22</v>
      </c>
      <c r="H61" s="138" t="s">
        <v>3341</v>
      </c>
      <c r="I61" s="138" t="s">
        <v>1103</v>
      </c>
      <c r="J61" s="137">
        <v>1963</v>
      </c>
      <c r="K61" s="138" t="s">
        <v>1103</v>
      </c>
      <c r="L61" s="138" t="s">
        <v>3321</v>
      </c>
      <c r="M61" s="138" t="s">
        <v>3614</v>
      </c>
      <c r="N61" s="138" t="s">
        <v>3615</v>
      </c>
      <c r="O61" s="138" t="s">
        <v>3616</v>
      </c>
      <c r="P61" s="138" t="s">
        <v>3554</v>
      </c>
      <c r="Q61" s="138" t="s">
        <v>3617</v>
      </c>
    </row>
    <row r="62" spans="1:17" ht="15" customHeight="1">
      <c r="A62" s="137">
        <v>61</v>
      </c>
      <c r="B62" s="138" t="s">
        <v>1625</v>
      </c>
      <c r="C62" s="138" t="s">
        <v>4671</v>
      </c>
      <c r="D62" s="138" t="s">
        <v>3618</v>
      </c>
      <c r="E62" s="138" t="s">
        <v>3255</v>
      </c>
      <c r="F62" s="137">
        <v>27</v>
      </c>
      <c r="G62" s="137">
        <v>23</v>
      </c>
      <c r="H62" s="138" t="s">
        <v>3341</v>
      </c>
      <c r="I62" s="138" t="s">
        <v>1686</v>
      </c>
      <c r="J62" s="137">
        <v>1969</v>
      </c>
      <c r="K62" s="138" t="s">
        <v>7339</v>
      </c>
      <c r="L62" s="138" t="s">
        <v>3321</v>
      </c>
      <c r="M62" s="138" t="s">
        <v>3619</v>
      </c>
      <c r="N62" s="138" t="s">
        <v>3445</v>
      </c>
      <c r="O62" s="138" t="s">
        <v>3620</v>
      </c>
      <c r="P62" s="138" t="s">
        <v>3568</v>
      </c>
      <c r="Q62" s="138" t="s">
        <v>3598</v>
      </c>
    </row>
    <row r="63" spans="1:17" ht="15" customHeight="1">
      <c r="A63" s="137">
        <v>62</v>
      </c>
      <c r="B63" s="138" t="s">
        <v>1372</v>
      </c>
      <c r="C63" s="138" t="s">
        <v>1615</v>
      </c>
      <c r="D63" s="138" t="s">
        <v>3621</v>
      </c>
      <c r="E63" s="138" t="s">
        <v>3255</v>
      </c>
      <c r="F63" s="137">
        <v>292</v>
      </c>
      <c r="G63" s="137">
        <v>24</v>
      </c>
      <c r="H63" s="138" t="s">
        <v>3341</v>
      </c>
      <c r="I63" s="138" t="s">
        <v>6706</v>
      </c>
      <c r="J63" s="137">
        <v>1971</v>
      </c>
      <c r="K63" s="138" t="s">
        <v>6715</v>
      </c>
      <c r="L63" s="138" t="s">
        <v>3321</v>
      </c>
      <c r="M63" s="138" t="s">
        <v>3622</v>
      </c>
      <c r="N63" s="138" t="s">
        <v>3623</v>
      </c>
      <c r="O63" s="138" t="s">
        <v>3624</v>
      </c>
      <c r="P63" s="138" t="s">
        <v>3429</v>
      </c>
      <c r="Q63" s="138" t="s">
        <v>3625</v>
      </c>
    </row>
    <row r="64" spans="1:17" ht="15" customHeight="1">
      <c r="A64" s="137">
        <v>63</v>
      </c>
      <c r="B64" s="138" t="s">
        <v>1635</v>
      </c>
      <c r="C64" s="138" t="s">
        <v>1636</v>
      </c>
      <c r="D64" s="138" t="s">
        <v>3626</v>
      </c>
      <c r="E64" s="138" t="s">
        <v>3255</v>
      </c>
      <c r="F64" s="137">
        <v>35</v>
      </c>
      <c r="G64" s="137">
        <v>4</v>
      </c>
      <c r="H64" s="138" t="s">
        <v>3423</v>
      </c>
      <c r="I64" s="138" t="s">
        <v>1694</v>
      </c>
      <c r="J64" s="137">
        <v>1998</v>
      </c>
      <c r="K64" s="138" t="s">
        <v>7339</v>
      </c>
      <c r="L64" s="138" t="s">
        <v>3321</v>
      </c>
      <c r="M64" s="138" t="s">
        <v>3627</v>
      </c>
      <c r="N64" s="138" t="s">
        <v>3628</v>
      </c>
      <c r="O64" s="138" t="s">
        <v>3629</v>
      </c>
      <c r="P64" s="138" t="s">
        <v>3335</v>
      </c>
      <c r="Q64" s="138" t="s">
        <v>3630</v>
      </c>
    </row>
    <row r="65" spans="1:17" ht="15" customHeight="1">
      <c r="A65" s="137">
        <v>64</v>
      </c>
      <c r="B65" s="138" t="s">
        <v>1037</v>
      </c>
      <c r="C65" s="138" t="s">
        <v>4668</v>
      </c>
      <c r="D65" s="138" t="s">
        <v>3631</v>
      </c>
      <c r="E65" s="138" t="s">
        <v>3255</v>
      </c>
      <c r="F65" s="137">
        <v>118</v>
      </c>
      <c r="G65" s="137">
        <v>33</v>
      </c>
      <c r="H65" s="138" t="s">
        <v>3320</v>
      </c>
      <c r="I65" s="138" t="s">
        <v>1103</v>
      </c>
      <c r="J65" s="137">
        <v>1977</v>
      </c>
      <c r="K65" s="138" t="s">
        <v>1103</v>
      </c>
      <c r="L65" s="138" t="s">
        <v>3321</v>
      </c>
      <c r="M65" s="138" t="s">
        <v>3632</v>
      </c>
      <c r="N65" s="138" t="s">
        <v>3633</v>
      </c>
      <c r="O65" s="138" t="s">
        <v>3634</v>
      </c>
      <c r="P65" s="138" t="s">
        <v>3534</v>
      </c>
      <c r="Q65" s="138" t="s">
        <v>3635</v>
      </c>
    </row>
    <row r="66" spans="1:17" ht="15" customHeight="1">
      <c r="A66" s="137">
        <v>65</v>
      </c>
      <c r="B66" s="138" t="s">
        <v>4695</v>
      </c>
      <c r="C66" s="138" t="s">
        <v>1400</v>
      </c>
      <c r="D66" s="138" t="s">
        <v>3636</v>
      </c>
      <c r="E66" s="138" t="s">
        <v>3255</v>
      </c>
      <c r="F66" s="137">
        <v>514</v>
      </c>
      <c r="G66" s="137">
        <v>34</v>
      </c>
      <c r="H66" s="138" t="s">
        <v>3320</v>
      </c>
      <c r="I66" s="138" t="s">
        <v>4565</v>
      </c>
      <c r="J66" s="137">
        <v>1994</v>
      </c>
      <c r="K66" s="138" t="s">
        <v>4314</v>
      </c>
      <c r="L66" s="138" t="s">
        <v>3321</v>
      </c>
      <c r="M66" s="138" t="s">
        <v>3637</v>
      </c>
      <c r="N66" s="138" t="s">
        <v>3565</v>
      </c>
      <c r="O66" s="138" t="s">
        <v>3638</v>
      </c>
      <c r="P66" s="138" t="s">
        <v>3373</v>
      </c>
      <c r="Q66" s="138" t="s">
        <v>3639</v>
      </c>
    </row>
    <row r="67" spans="1:17" ht="15" customHeight="1">
      <c r="A67" s="137">
        <v>66</v>
      </c>
      <c r="B67" s="138" t="s">
        <v>7116</v>
      </c>
      <c r="C67" s="138" t="s">
        <v>1405</v>
      </c>
      <c r="D67" s="138" t="s">
        <v>3640</v>
      </c>
      <c r="E67" s="138" t="s">
        <v>3255</v>
      </c>
      <c r="F67" s="137">
        <v>528</v>
      </c>
      <c r="G67" s="137">
        <v>35</v>
      </c>
      <c r="H67" s="138" t="s">
        <v>3320</v>
      </c>
      <c r="I67" s="138" t="s">
        <v>7117</v>
      </c>
      <c r="J67" s="137">
        <v>1978</v>
      </c>
      <c r="K67" s="138" t="s">
        <v>4310</v>
      </c>
      <c r="L67" s="138" t="s">
        <v>3321</v>
      </c>
      <c r="M67" s="138" t="s">
        <v>3641</v>
      </c>
      <c r="N67" s="138" t="s">
        <v>3464</v>
      </c>
      <c r="O67" s="138" t="s">
        <v>3438</v>
      </c>
      <c r="P67" s="138" t="s">
        <v>3438</v>
      </c>
      <c r="Q67" s="138" t="s">
        <v>3438</v>
      </c>
    </row>
    <row r="68" spans="1:17" ht="15" customHeight="1">
      <c r="A68" s="137">
        <v>67</v>
      </c>
      <c r="B68" s="138" t="s">
        <v>7235</v>
      </c>
      <c r="C68" s="138" t="s">
        <v>3642</v>
      </c>
      <c r="D68" s="138" t="s">
        <v>3643</v>
      </c>
      <c r="E68" s="138" t="s">
        <v>3255</v>
      </c>
      <c r="F68" s="137">
        <v>497</v>
      </c>
      <c r="G68" s="137">
        <v>36</v>
      </c>
      <c r="H68" s="138" t="s">
        <v>3320</v>
      </c>
      <c r="I68" s="138" t="s">
        <v>7237</v>
      </c>
      <c r="J68" s="137">
        <v>1979</v>
      </c>
      <c r="K68" s="138" t="s">
        <v>1251</v>
      </c>
      <c r="L68" s="138" t="s">
        <v>3321</v>
      </c>
      <c r="M68" s="138" t="s">
        <v>3644</v>
      </c>
      <c r="N68" s="138" t="s">
        <v>3445</v>
      </c>
      <c r="O68" s="138" t="s">
        <v>3645</v>
      </c>
      <c r="P68" s="138" t="s">
        <v>3471</v>
      </c>
      <c r="Q68" s="138" t="s">
        <v>3646</v>
      </c>
    </row>
    <row r="69" spans="1:17" ht="15" customHeight="1">
      <c r="A69" s="137">
        <v>68</v>
      </c>
      <c r="B69" s="138" t="s">
        <v>1218</v>
      </c>
      <c r="C69" s="138" t="s">
        <v>4668</v>
      </c>
      <c r="D69" s="138" t="s">
        <v>3647</v>
      </c>
      <c r="E69" s="138" t="s">
        <v>3255</v>
      </c>
      <c r="F69" s="137">
        <v>152</v>
      </c>
      <c r="G69" s="137">
        <v>37</v>
      </c>
      <c r="H69" s="138" t="s">
        <v>3320</v>
      </c>
      <c r="I69" s="138" t="s">
        <v>1219</v>
      </c>
      <c r="J69" s="137">
        <v>1980</v>
      </c>
      <c r="K69" s="138" t="s">
        <v>1220</v>
      </c>
      <c r="L69" s="138" t="s">
        <v>3321</v>
      </c>
      <c r="M69" s="138" t="s">
        <v>3648</v>
      </c>
      <c r="N69" s="138" t="s">
        <v>3649</v>
      </c>
      <c r="O69" s="138" t="s">
        <v>3650</v>
      </c>
      <c r="P69" s="138" t="s">
        <v>3390</v>
      </c>
      <c r="Q69" s="138" t="s">
        <v>3651</v>
      </c>
    </row>
    <row r="70" spans="1:17" ht="15" customHeight="1">
      <c r="A70" s="137">
        <v>69</v>
      </c>
      <c r="B70" s="138" t="s">
        <v>1040</v>
      </c>
      <c r="C70" s="138" t="s">
        <v>4283</v>
      </c>
      <c r="D70" s="138" t="s">
        <v>3652</v>
      </c>
      <c r="E70" s="138" t="s">
        <v>3255</v>
      </c>
      <c r="F70" s="137">
        <v>120</v>
      </c>
      <c r="G70" s="137">
        <v>25</v>
      </c>
      <c r="H70" s="138" t="s">
        <v>3341</v>
      </c>
      <c r="I70" s="138" t="s">
        <v>1041</v>
      </c>
      <c r="J70" s="137">
        <v>1964</v>
      </c>
      <c r="K70" s="138" t="s">
        <v>3148</v>
      </c>
      <c r="L70" s="138" t="s">
        <v>3321</v>
      </c>
      <c r="M70" s="138" t="s">
        <v>3653</v>
      </c>
      <c r="N70" s="138" t="s">
        <v>3373</v>
      </c>
      <c r="O70" s="138" t="s">
        <v>3654</v>
      </c>
      <c r="P70" s="138" t="s">
        <v>3568</v>
      </c>
      <c r="Q70" s="138" t="s">
        <v>3655</v>
      </c>
    </row>
    <row r="71" spans="1:17" ht="15" customHeight="1">
      <c r="A71" s="137">
        <v>70</v>
      </c>
      <c r="B71" s="138" t="s">
        <v>3129</v>
      </c>
      <c r="C71" s="138" t="s">
        <v>1647</v>
      </c>
      <c r="D71" s="138" t="s">
        <v>3656</v>
      </c>
      <c r="E71" s="138" t="s">
        <v>3255</v>
      </c>
      <c r="F71" s="137">
        <v>45</v>
      </c>
      <c r="G71" s="137">
        <v>26</v>
      </c>
      <c r="H71" s="138" t="s">
        <v>3341</v>
      </c>
      <c r="I71" s="138" t="s">
        <v>1702</v>
      </c>
      <c r="J71" s="137">
        <v>1969</v>
      </c>
      <c r="K71" s="138" t="s">
        <v>7339</v>
      </c>
      <c r="L71" s="138" t="s">
        <v>3321</v>
      </c>
      <c r="M71" s="138" t="s">
        <v>3632</v>
      </c>
      <c r="N71" s="138" t="s">
        <v>3657</v>
      </c>
      <c r="O71" s="138" t="s">
        <v>3658</v>
      </c>
      <c r="P71" s="138" t="s">
        <v>3456</v>
      </c>
      <c r="Q71" s="138" t="s">
        <v>3659</v>
      </c>
    </row>
    <row r="72" spans="1:17" ht="15" customHeight="1">
      <c r="A72" s="137">
        <v>71</v>
      </c>
      <c r="B72" s="138" t="s">
        <v>7166</v>
      </c>
      <c r="C72" s="138" t="s">
        <v>4916</v>
      </c>
      <c r="D72" s="138" t="s">
        <v>3660</v>
      </c>
      <c r="E72" s="138" t="s">
        <v>3255</v>
      </c>
      <c r="F72" s="137">
        <v>463</v>
      </c>
      <c r="G72" s="137">
        <v>5</v>
      </c>
      <c r="H72" s="138" t="s">
        <v>3423</v>
      </c>
      <c r="I72" s="138" t="s">
        <v>7167</v>
      </c>
      <c r="J72" s="137">
        <v>1997</v>
      </c>
      <c r="K72" s="138" t="s">
        <v>1251</v>
      </c>
      <c r="L72" s="138" t="s">
        <v>3321</v>
      </c>
      <c r="M72" s="138" t="s">
        <v>3661</v>
      </c>
      <c r="N72" s="138" t="s">
        <v>3560</v>
      </c>
      <c r="O72" s="138" t="s">
        <v>3662</v>
      </c>
      <c r="P72" s="138" t="s">
        <v>3373</v>
      </c>
      <c r="Q72" s="138" t="s">
        <v>3663</v>
      </c>
    </row>
    <row r="73" spans="1:17" ht="15" customHeight="1">
      <c r="A73" s="137">
        <v>72</v>
      </c>
      <c r="B73" s="138" t="s">
        <v>6852</v>
      </c>
      <c r="C73" s="138" t="s">
        <v>7364</v>
      </c>
      <c r="D73" s="138" t="s">
        <v>3664</v>
      </c>
      <c r="E73" s="138" t="s">
        <v>3255</v>
      </c>
      <c r="F73" s="137">
        <v>369</v>
      </c>
      <c r="G73" s="137">
        <v>27</v>
      </c>
      <c r="H73" s="138" t="s">
        <v>3341</v>
      </c>
      <c r="I73" s="138" t="s">
        <v>6853</v>
      </c>
      <c r="J73" s="137">
        <v>1963</v>
      </c>
      <c r="K73" s="138" t="s">
        <v>4310</v>
      </c>
      <c r="L73" s="138" t="s">
        <v>3321</v>
      </c>
      <c r="M73" s="138" t="s">
        <v>3665</v>
      </c>
      <c r="N73" s="138" t="s">
        <v>3657</v>
      </c>
      <c r="O73" s="138" t="s">
        <v>3666</v>
      </c>
      <c r="P73" s="138" t="s">
        <v>3329</v>
      </c>
      <c r="Q73" s="138" t="s">
        <v>3667</v>
      </c>
    </row>
    <row r="74" spans="1:17" ht="15" customHeight="1">
      <c r="A74" s="137">
        <v>73</v>
      </c>
      <c r="B74" s="138" t="s">
        <v>6857</v>
      </c>
      <c r="C74" s="138" t="s">
        <v>1411</v>
      </c>
      <c r="D74" s="138" t="s">
        <v>3668</v>
      </c>
      <c r="E74" s="138" t="s">
        <v>3255</v>
      </c>
      <c r="F74" s="137">
        <v>373</v>
      </c>
      <c r="G74" s="137">
        <v>28</v>
      </c>
      <c r="H74" s="138" t="s">
        <v>3341</v>
      </c>
      <c r="I74" s="138" t="s">
        <v>6859</v>
      </c>
      <c r="J74" s="137">
        <v>1971</v>
      </c>
      <c r="K74" s="138" t="s">
        <v>1562</v>
      </c>
      <c r="L74" s="138" t="s">
        <v>3321</v>
      </c>
      <c r="M74" s="138" t="s">
        <v>3669</v>
      </c>
      <c r="N74" s="138" t="s">
        <v>3484</v>
      </c>
      <c r="O74" s="138" t="s">
        <v>3670</v>
      </c>
      <c r="P74" s="138" t="s">
        <v>3329</v>
      </c>
      <c r="Q74" s="138" t="s">
        <v>3671</v>
      </c>
    </row>
    <row r="75" spans="1:17" ht="15" customHeight="1">
      <c r="A75" s="137">
        <v>74</v>
      </c>
      <c r="B75" s="138" t="s">
        <v>7229</v>
      </c>
      <c r="C75" s="138" t="s">
        <v>7230</v>
      </c>
      <c r="D75" s="138" t="s">
        <v>3672</v>
      </c>
      <c r="E75" s="138" t="s">
        <v>3255</v>
      </c>
      <c r="F75" s="137">
        <v>494</v>
      </c>
      <c r="G75" s="137">
        <v>29</v>
      </c>
      <c r="H75" s="138" t="s">
        <v>3341</v>
      </c>
      <c r="I75" s="138" t="s">
        <v>7231</v>
      </c>
      <c r="J75" s="137">
        <v>1969</v>
      </c>
      <c r="K75" s="138" t="s">
        <v>3289</v>
      </c>
      <c r="L75" s="138" t="s">
        <v>3321</v>
      </c>
      <c r="M75" s="138" t="s">
        <v>3673</v>
      </c>
      <c r="N75" s="138" t="s">
        <v>3601</v>
      </c>
      <c r="O75" s="138" t="s">
        <v>3674</v>
      </c>
      <c r="P75" s="138" t="s">
        <v>3396</v>
      </c>
      <c r="Q75" s="138" t="s">
        <v>3675</v>
      </c>
    </row>
    <row r="76" spans="1:17" ht="15" customHeight="1">
      <c r="A76" s="137">
        <v>75</v>
      </c>
      <c r="B76" s="138" t="s">
        <v>1584</v>
      </c>
      <c r="C76" s="138" t="s">
        <v>4920</v>
      </c>
      <c r="D76" s="138" t="s">
        <v>3676</v>
      </c>
      <c r="E76" s="138" t="s">
        <v>3255</v>
      </c>
      <c r="F76" s="137">
        <v>219</v>
      </c>
      <c r="G76" s="137">
        <v>38</v>
      </c>
      <c r="H76" s="138" t="s">
        <v>3320</v>
      </c>
      <c r="I76" s="138" t="s">
        <v>1103</v>
      </c>
      <c r="J76" s="137">
        <v>1987</v>
      </c>
      <c r="K76" s="138" t="s">
        <v>1103</v>
      </c>
      <c r="L76" s="138" t="s">
        <v>3321</v>
      </c>
      <c r="M76" s="138" t="s">
        <v>3677</v>
      </c>
      <c r="N76" s="138" t="s">
        <v>3678</v>
      </c>
      <c r="O76" s="138" t="s">
        <v>3679</v>
      </c>
      <c r="P76" s="138" t="s">
        <v>3633</v>
      </c>
      <c r="Q76" s="138" t="s">
        <v>3556</v>
      </c>
    </row>
    <row r="77" spans="1:17" ht="15" customHeight="1">
      <c r="A77" s="137">
        <v>76</v>
      </c>
      <c r="B77" s="138" t="s">
        <v>1132</v>
      </c>
      <c r="C77" s="138" t="s">
        <v>3680</v>
      </c>
      <c r="D77" s="138" t="s">
        <v>3681</v>
      </c>
      <c r="E77" s="138" t="s">
        <v>3255</v>
      </c>
      <c r="F77" s="137">
        <v>227</v>
      </c>
      <c r="G77" s="137">
        <v>30</v>
      </c>
      <c r="H77" s="138" t="s">
        <v>3341</v>
      </c>
      <c r="I77" s="138" t="s">
        <v>1103</v>
      </c>
      <c r="J77" s="137">
        <v>1959</v>
      </c>
      <c r="K77" s="138" t="s">
        <v>1103</v>
      </c>
      <c r="L77" s="138" t="s">
        <v>3321</v>
      </c>
      <c r="M77" s="138" t="s">
        <v>3682</v>
      </c>
      <c r="N77" s="138" t="s">
        <v>3683</v>
      </c>
      <c r="O77" s="138" t="s">
        <v>3684</v>
      </c>
      <c r="P77" s="138" t="s">
        <v>3405</v>
      </c>
      <c r="Q77" s="138" t="s">
        <v>3685</v>
      </c>
    </row>
    <row r="78" spans="1:17" ht="15" customHeight="1">
      <c r="A78" s="137">
        <v>77</v>
      </c>
      <c r="B78" s="138" t="s">
        <v>4720</v>
      </c>
      <c r="C78" s="138" t="s">
        <v>4721</v>
      </c>
      <c r="D78" s="138" t="s">
        <v>3686</v>
      </c>
      <c r="E78" s="138" t="s">
        <v>3255</v>
      </c>
      <c r="F78" s="137">
        <v>58</v>
      </c>
      <c r="G78" s="137">
        <v>31</v>
      </c>
      <c r="H78" s="138" t="s">
        <v>3341</v>
      </c>
      <c r="I78" s="138" t="s">
        <v>852</v>
      </c>
      <c r="J78" s="137">
        <v>1966</v>
      </c>
      <c r="K78" s="138" t="s">
        <v>3296</v>
      </c>
      <c r="L78" s="138" t="s">
        <v>3321</v>
      </c>
      <c r="M78" s="138" t="s">
        <v>3414</v>
      </c>
      <c r="N78" s="138" t="s">
        <v>3405</v>
      </c>
      <c r="O78" s="138" t="s">
        <v>3687</v>
      </c>
      <c r="P78" s="138" t="s">
        <v>3356</v>
      </c>
      <c r="Q78" s="138" t="s">
        <v>3688</v>
      </c>
    </row>
    <row r="79" spans="1:17" ht="15" customHeight="1">
      <c r="A79" s="137">
        <v>78</v>
      </c>
      <c r="B79" s="138" t="s">
        <v>699</v>
      </c>
      <c r="C79" s="138" t="s">
        <v>3689</v>
      </c>
      <c r="D79" s="138" t="s">
        <v>3686</v>
      </c>
      <c r="E79" s="138" t="s">
        <v>3255</v>
      </c>
      <c r="F79" s="137">
        <v>145</v>
      </c>
      <c r="G79" s="137">
        <v>39</v>
      </c>
      <c r="H79" s="138" t="s">
        <v>3320</v>
      </c>
      <c r="I79" s="138" t="s">
        <v>700</v>
      </c>
      <c r="J79" s="137">
        <v>1980</v>
      </c>
      <c r="K79" s="138" t="s">
        <v>3279</v>
      </c>
      <c r="L79" s="138" t="s">
        <v>3321</v>
      </c>
      <c r="M79" s="138" t="s">
        <v>3690</v>
      </c>
      <c r="N79" s="138" t="s">
        <v>3691</v>
      </c>
      <c r="O79" s="138" t="s">
        <v>3692</v>
      </c>
      <c r="P79" s="138" t="s">
        <v>3512</v>
      </c>
      <c r="Q79" s="138" t="s">
        <v>3693</v>
      </c>
    </row>
    <row r="80" spans="1:17" ht="15" customHeight="1">
      <c r="A80" s="137">
        <v>79</v>
      </c>
      <c r="B80" s="138" t="s">
        <v>4593</v>
      </c>
      <c r="C80" s="138" t="s">
        <v>3694</v>
      </c>
      <c r="D80" s="138" t="s">
        <v>3695</v>
      </c>
      <c r="E80" s="138" t="s">
        <v>3255</v>
      </c>
      <c r="F80" s="137">
        <v>504</v>
      </c>
      <c r="G80" s="137">
        <v>32</v>
      </c>
      <c r="H80" s="138" t="s">
        <v>3341</v>
      </c>
      <c r="I80" s="138" t="s">
        <v>7267</v>
      </c>
      <c r="J80" s="137">
        <v>1970</v>
      </c>
      <c r="K80" s="138" t="s">
        <v>4328</v>
      </c>
      <c r="L80" s="138" t="s">
        <v>3321</v>
      </c>
      <c r="M80" s="138" t="s">
        <v>3696</v>
      </c>
      <c r="N80" s="138" t="s">
        <v>3623</v>
      </c>
      <c r="O80" s="138" t="s">
        <v>3620</v>
      </c>
      <c r="P80" s="138" t="s">
        <v>3683</v>
      </c>
      <c r="Q80" s="138" t="s">
        <v>3697</v>
      </c>
    </row>
    <row r="81" spans="1:17" ht="15" customHeight="1">
      <c r="A81" s="137">
        <v>80</v>
      </c>
      <c r="B81" s="138" t="s">
        <v>6733</v>
      </c>
      <c r="C81" s="138" t="s">
        <v>1398</v>
      </c>
      <c r="D81" s="138" t="s">
        <v>3698</v>
      </c>
      <c r="E81" s="138" t="s">
        <v>3255</v>
      </c>
      <c r="F81" s="137">
        <v>309</v>
      </c>
      <c r="G81" s="137">
        <v>33</v>
      </c>
      <c r="H81" s="138" t="s">
        <v>3341</v>
      </c>
      <c r="I81" s="138" t="s">
        <v>1103</v>
      </c>
      <c r="J81" s="137">
        <v>1972</v>
      </c>
      <c r="K81" s="138" t="s">
        <v>1103</v>
      </c>
      <c r="L81" s="138" t="s">
        <v>3321</v>
      </c>
      <c r="M81" s="138" t="s">
        <v>3699</v>
      </c>
      <c r="N81" s="138" t="s">
        <v>3700</v>
      </c>
      <c r="O81" s="138" t="s">
        <v>3701</v>
      </c>
      <c r="P81" s="138" t="s">
        <v>3514</v>
      </c>
      <c r="Q81" s="138" t="s">
        <v>3702</v>
      </c>
    </row>
    <row r="82" spans="1:17" ht="15" customHeight="1">
      <c r="A82" s="137">
        <v>81</v>
      </c>
      <c r="B82" s="138" t="s">
        <v>6635</v>
      </c>
      <c r="C82" s="138" t="s">
        <v>4916</v>
      </c>
      <c r="D82" s="138" t="s">
        <v>3703</v>
      </c>
      <c r="E82" s="138" t="s">
        <v>3255</v>
      </c>
      <c r="F82" s="137">
        <v>267</v>
      </c>
      <c r="G82" s="137">
        <v>40</v>
      </c>
      <c r="H82" s="138" t="s">
        <v>3320</v>
      </c>
      <c r="I82" s="138" t="s">
        <v>6636</v>
      </c>
      <c r="J82" s="137">
        <v>1984</v>
      </c>
      <c r="K82" s="138" t="s">
        <v>6637</v>
      </c>
      <c r="L82" s="138" t="s">
        <v>3321</v>
      </c>
      <c r="M82" s="138" t="s">
        <v>3704</v>
      </c>
      <c r="N82" s="138" t="s">
        <v>3705</v>
      </c>
      <c r="O82" s="138" t="s">
        <v>3706</v>
      </c>
      <c r="P82" s="138" t="s">
        <v>3367</v>
      </c>
      <c r="Q82" s="138" t="s">
        <v>3495</v>
      </c>
    </row>
    <row r="83" spans="1:17" ht="15" customHeight="1">
      <c r="A83" s="137">
        <v>82</v>
      </c>
      <c r="B83" s="138" t="s">
        <v>6744</v>
      </c>
      <c r="C83" s="138" t="s">
        <v>4668</v>
      </c>
      <c r="D83" s="138" t="s">
        <v>3707</v>
      </c>
      <c r="E83" s="138" t="s">
        <v>3255</v>
      </c>
      <c r="F83" s="137">
        <v>319</v>
      </c>
      <c r="G83" s="137">
        <v>34</v>
      </c>
      <c r="H83" s="138" t="s">
        <v>3341</v>
      </c>
      <c r="I83" s="138" t="s">
        <v>1103</v>
      </c>
      <c r="J83" s="137">
        <v>1971</v>
      </c>
      <c r="K83" s="138" t="s">
        <v>1103</v>
      </c>
      <c r="L83" s="138" t="s">
        <v>3321</v>
      </c>
      <c r="M83" s="138" t="s">
        <v>3511</v>
      </c>
      <c r="N83" s="138" t="s">
        <v>3708</v>
      </c>
      <c r="O83" s="138" t="s">
        <v>3709</v>
      </c>
      <c r="P83" s="138" t="s">
        <v>3445</v>
      </c>
      <c r="Q83" s="138" t="s">
        <v>3561</v>
      </c>
    </row>
    <row r="84" spans="1:17" ht="15" customHeight="1">
      <c r="A84" s="137">
        <v>83</v>
      </c>
      <c r="B84" s="138" t="s">
        <v>5002</v>
      </c>
      <c r="C84" s="138" t="s">
        <v>4650</v>
      </c>
      <c r="D84" s="138" t="s">
        <v>3710</v>
      </c>
      <c r="E84" s="138" t="s">
        <v>3255</v>
      </c>
      <c r="F84" s="137">
        <v>519</v>
      </c>
      <c r="G84" s="137">
        <v>41</v>
      </c>
      <c r="H84" s="138" t="s">
        <v>3320</v>
      </c>
      <c r="I84" s="138" t="s">
        <v>5007</v>
      </c>
      <c r="J84" s="137">
        <v>1983</v>
      </c>
      <c r="K84" s="138" t="s">
        <v>1070</v>
      </c>
      <c r="L84" s="138" t="s">
        <v>3321</v>
      </c>
      <c r="M84" s="138" t="s">
        <v>3711</v>
      </c>
      <c r="N84" s="138" t="s">
        <v>3657</v>
      </c>
      <c r="O84" s="138" t="s">
        <v>3712</v>
      </c>
      <c r="P84" s="138" t="s">
        <v>3396</v>
      </c>
      <c r="Q84" s="138" t="s">
        <v>3713</v>
      </c>
    </row>
    <row r="85" spans="1:17" ht="15" customHeight="1">
      <c r="A85" s="137">
        <v>84</v>
      </c>
      <c r="B85" s="138" t="s">
        <v>6847</v>
      </c>
      <c r="C85" s="138" t="s">
        <v>4658</v>
      </c>
      <c r="D85" s="138" t="s">
        <v>3714</v>
      </c>
      <c r="E85" s="138" t="s">
        <v>3255</v>
      </c>
      <c r="F85" s="137">
        <v>367</v>
      </c>
      <c r="G85" s="137">
        <v>35</v>
      </c>
      <c r="H85" s="138" t="s">
        <v>3341</v>
      </c>
      <c r="I85" s="138" t="s">
        <v>6848</v>
      </c>
      <c r="J85" s="137">
        <v>1970</v>
      </c>
      <c r="K85" s="138" t="s">
        <v>4310</v>
      </c>
      <c r="L85" s="138" t="s">
        <v>3321</v>
      </c>
      <c r="M85" s="138" t="s">
        <v>3715</v>
      </c>
      <c r="N85" s="138" t="s">
        <v>3716</v>
      </c>
      <c r="O85" s="138" t="s">
        <v>3684</v>
      </c>
      <c r="P85" s="138" t="s">
        <v>3717</v>
      </c>
      <c r="Q85" s="138" t="s">
        <v>3718</v>
      </c>
    </row>
    <row r="86" spans="1:17" ht="15" customHeight="1">
      <c r="A86" s="137">
        <v>85</v>
      </c>
      <c r="B86" s="138" t="s">
        <v>1174</v>
      </c>
      <c r="C86" s="138" t="s">
        <v>1457</v>
      </c>
      <c r="D86" s="138" t="s">
        <v>3719</v>
      </c>
      <c r="E86" s="138" t="s">
        <v>3255</v>
      </c>
      <c r="F86" s="137">
        <v>217</v>
      </c>
      <c r="G86" s="137">
        <v>42</v>
      </c>
      <c r="H86" s="138" t="s">
        <v>3320</v>
      </c>
      <c r="I86" s="138" t="s">
        <v>1103</v>
      </c>
      <c r="J86" s="137">
        <v>1986</v>
      </c>
      <c r="K86" s="138" t="s">
        <v>1103</v>
      </c>
      <c r="L86" s="138" t="s">
        <v>3321</v>
      </c>
      <c r="M86" s="138" t="s">
        <v>3720</v>
      </c>
      <c r="N86" s="138" t="s">
        <v>3512</v>
      </c>
      <c r="O86" s="138" t="s">
        <v>3721</v>
      </c>
      <c r="P86" s="138" t="s">
        <v>3469</v>
      </c>
      <c r="Q86" s="138" t="s">
        <v>3722</v>
      </c>
    </row>
    <row r="87" spans="1:17" ht="15" customHeight="1">
      <c r="A87" s="137">
        <v>86</v>
      </c>
      <c r="B87" s="138" t="s">
        <v>4693</v>
      </c>
      <c r="C87" s="138" t="s">
        <v>4283</v>
      </c>
      <c r="D87" s="138" t="s">
        <v>3723</v>
      </c>
      <c r="E87" s="138" t="s">
        <v>3255</v>
      </c>
      <c r="F87" s="137">
        <v>185</v>
      </c>
      <c r="G87" s="137">
        <v>36</v>
      </c>
      <c r="H87" s="138" t="s">
        <v>3341</v>
      </c>
      <c r="I87" s="138" t="s">
        <v>1479</v>
      </c>
      <c r="J87" s="137">
        <v>1974</v>
      </c>
      <c r="K87" s="138" t="s">
        <v>3180</v>
      </c>
      <c r="L87" s="138" t="s">
        <v>3321</v>
      </c>
      <c r="M87" s="138" t="s">
        <v>3724</v>
      </c>
      <c r="N87" s="138" t="s">
        <v>3725</v>
      </c>
      <c r="O87" s="138" t="s">
        <v>3726</v>
      </c>
      <c r="P87" s="138" t="s">
        <v>3484</v>
      </c>
      <c r="Q87" s="138" t="s">
        <v>3727</v>
      </c>
    </row>
    <row r="88" spans="1:17" ht="15" customHeight="1">
      <c r="A88" s="137">
        <v>87</v>
      </c>
      <c r="B88" s="138" t="s">
        <v>1109</v>
      </c>
      <c r="C88" s="138" t="s">
        <v>3728</v>
      </c>
      <c r="D88" s="138" t="s">
        <v>3729</v>
      </c>
      <c r="E88" s="138" t="s">
        <v>3255</v>
      </c>
      <c r="F88" s="137">
        <v>133</v>
      </c>
      <c r="G88" s="137">
        <v>43</v>
      </c>
      <c r="H88" s="138" t="s">
        <v>3320</v>
      </c>
      <c r="I88" s="138" t="s">
        <v>1125</v>
      </c>
      <c r="J88" s="137">
        <v>1978</v>
      </c>
      <c r="K88" s="138" t="s">
        <v>694</v>
      </c>
      <c r="L88" s="138" t="s">
        <v>3321</v>
      </c>
      <c r="M88" s="138" t="s">
        <v>3730</v>
      </c>
      <c r="N88" s="138" t="s">
        <v>3633</v>
      </c>
      <c r="O88" s="138" t="s">
        <v>3674</v>
      </c>
      <c r="P88" s="138" t="s">
        <v>3568</v>
      </c>
      <c r="Q88" s="138" t="s">
        <v>3731</v>
      </c>
    </row>
    <row r="89" spans="1:17" ht="15" customHeight="1">
      <c r="A89" s="137">
        <v>88</v>
      </c>
      <c r="B89" s="138" t="s">
        <v>1836</v>
      </c>
      <c r="C89" s="138" t="s">
        <v>1134</v>
      </c>
      <c r="D89" s="138" t="s">
        <v>3732</v>
      </c>
      <c r="E89" s="138" t="s">
        <v>3255</v>
      </c>
      <c r="F89" s="137">
        <v>265</v>
      </c>
      <c r="G89" s="137">
        <v>44</v>
      </c>
      <c r="H89" s="138" t="s">
        <v>3320</v>
      </c>
      <c r="I89" s="138" t="s">
        <v>1837</v>
      </c>
      <c r="J89" s="137">
        <v>1983</v>
      </c>
      <c r="K89" s="138" t="s">
        <v>4815</v>
      </c>
      <c r="L89" s="138" t="s">
        <v>3321</v>
      </c>
      <c r="M89" s="138" t="s">
        <v>3733</v>
      </c>
      <c r="N89" s="138" t="s">
        <v>3573</v>
      </c>
      <c r="O89" s="138" t="s">
        <v>3734</v>
      </c>
      <c r="P89" s="138" t="s">
        <v>3396</v>
      </c>
      <c r="Q89" s="138" t="s">
        <v>3735</v>
      </c>
    </row>
    <row r="90" spans="1:17" ht="15" customHeight="1">
      <c r="A90" s="137">
        <v>89</v>
      </c>
      <c r="B90" s="138" t="s">
        <v>6758</v>
      </c>
      <c r="C90" s="138" t="s">
        <v>4651</v>
      </c>
      <c r="D90" s="138" t="s">
        <v>3736</v>
      </c>
      <c r="E90" s="138" t="s">
        <v>3255</v>
      </c>
      <c r="F90" s="137">
        <v>495</v>
      </c>
      <c r="G90" s="137">
        <v>37</v>
      </c>
      <c r="H90" s="138" t="s">
        <v>3341</v>
      </c>
      <c r="I90" s="138" t="s">
        <v>7233</v>
      </c>
      <c r="J90" s="137">
        <v>1962</v>
      </c>
      <c r="K90" s="138" t="s">
        <v>4314</v>
      </c>
      <c r="L90" s="138" t="s">
        <v>3321</v>
      </c>
      <c r="M90" s="138" t="s">
        <v>3737</v>
      </c>
      <c r="N90" s="138" t="s">
        <v>3471</v>
      </c>
      <c r="O90" s="138" t="s">
        <v>3738</v>
      </c>
      <c r="P90" s="138" t="s">
        <v>3739</v>
      </c>
      <c r="Q90" s="138" t="s">
        <v>3639</v>
      </c>
    </row>
    <row r="91" spans="1:17" ht="15" customHeight="1">
      <c r="A91" s="137">
        <v>90</v>
      </c>
      <c r="B91" s="138" t="s">
        <v>6821</v>
      </c>
      <c r="C91" s="138" t="s">
        <v>1450</v>
      </c>
      <c r="D91" s="138" t="s">
        <v>3740</v>
      </c>
      <c r="E91" s="138" t="s">
        <v>3255</v>
      </c>
      <c r="F91" s="137">
        <v>356</v>
      </c>
      <c r="G91" s="137">
        <v>45</v>
      </c>
      <c r="H91" s="138" t="s">
        <v>3320</v>
      </c>
      <c r="I91" s="138" t="s">
        <v>6823</v>
      </c>
      <c r="J91" s="137">
        <v>1984</v>
      </c>
      <c r="K91" s="138" t="s">
        <v>4310</v>
      </c>
      <c r="L91" s="138" t="s">
        <v>3321</v>
      </c>
      <c r="M91" s="138" t="s">
        <v>3511</v>
      </c>
      <c r="N91" s="138" t="s">
        <v>3741</v>
      </c>
      <c r="O91" s="138" t="s">
        <v>3709</v>
      </c>
      <c r="P91" s="138" t="s">
        <v>3633</v>
      </c>
      <c r="Q91" s="138" t="s">
        <v>3742</v>
      </c>
    </row>
    <row r="92" spans="1:17" ht="15" customHeight="1">
      <c r="A92" s="137">
        <v>91</v>
      </c>
      <c r="B92" s="138" t="s">
        <v>7350</v>
      </c>
      <c r="C92" s="138" t="s">
        <v>912</v>
      </c>
      <c r="D92" s="138" t="s">
        <v>3743</v>
      </c>
      <c r="E92" s="138" t="s">
        <v>3255</v>
      </c>
      <c r="F92" s="137">
        <v>18</v>
      </c>
      <c r="G92" s="137">
        <v>6</v>
      </c>
      <c r="H92" s="138" t="s">
        <v>3423</v>
      </c>
      <c r="I92" s="138" t="s">
        <v>1677</v>
      </c>
      <c r="J92" s="137">
        <v>1997</v>
      </c>
      <c r="K92" s="138" t="s">
        <v>7339</v>
      </c>
      <c r="L92" s="138" t="s">
        <v>3321</v>
      </c>
      <c r="M92" s="138" t="s">
        <v>3744</v>
      </c>
      <c r="N92" s="138" t="s">
        <v>3745</v>
      </c>
      <c r="O92" s="138" t="s">
        <v>3480</v>
      </c>
      <c r="P92" s="138" t="s">
        <v>3739</v>
      </c>
      <c r="Q92" s="138" t="s">
        <v>3746</v>
      </c>
    </row>
    <row r="93" spans="1:17" ht="15" customHeight="1">
      <c r="A93" s="137">
        <v>92</v>
      </c>
      <c r="B93" s="138" t="s">
        <v>7159</v>
      </c>
      <c r="C93" s="138" t="s">
        <v>926</v>
      </c>
      <c r="D93" s="138" t="s">
        <v>3747</v>
      </c>
      <c r="E93" s="138" t="s">
        <v>3255</v>
      </c>
      <c r="F93" s="137">
        <v>459</v>
      </c>
      <c r="G93" s="137">
        <v>38</v>
      </c>
      <c r="H93" s="138" t="s">
        <v>3341</v>
      </c>
      <c r="I93" s="138" t="s">
        <v>7160</v>
      </c>
      <c r="J93" s="137">
        <v>1972</v>
      </c>
      <c r="K93" s="138" t="s">
        <v>7052</v>
      </c>
      <c r="L93" s="138" t="s">
        <v>3321</v>
      </c>
      <c r="M93" s="138" t="s">
        <v>3748</v>
      </c>
      <c r="N93" s="138" t="s">
        <v>3479</v>
      </c>
      <c r="O93" s="138" t="s">
        <v>3460</v>
      </c>
      <c r="P93" s="138" t="s">
        <v>3405</v>
      </c>
      <c r="Q93" s="138" t="s">
        <v>3749</v>
      </c>
    </row>
    <row r="94" spans="1:17" ht="15" customHeight="1">
      <c r="A94" s="137">
        <v>93</v>
      </c>
      <c r="B94" s="138" t="s">
        <v>4566</v>
      </c>
      <c r="C94" s="138" t="s">
        <v>4658</v>
      </c>
      <c r="D94" s="138" t="s">
        <v>3750</v>
      </c>
      <c r="E94" s="138" t="s">
        <v>3255</v>
      </c>
      <c r="F94" s="137">
        <v>515</v>
      </c>
      <c r="G94" s="137">
        <v>39</v>
      </c>
      <c r="H94" s="138" t="s">
        <v>3341</v>
      </c>
      <c r="I94" s="138" t="s">
        <v>4567</v>
      </c>
      <c r="J94" s="137">
        <v>1961</v>
      </c>
      <c r="K94" s="138" t="s">
        <v>4314</v>
      </c>
      <c r="L94" s="138" t="s">
        <v>3321</v>
      </c>
      <c r="M94" s="138" t="s">
        <v>3751</v>
      </c>
      <c r="N94" s="138" t="s">
        <v>3479</v>
      </c>
      <c r="O94" s="138" t="s">
        <v>3752</v>
      </c>
      <c r="P94" s="138" t="s">
        <v>3548</v>
      </c>
      <c r="Q94" s="138" t="s">
        <v>3753</v>
      </c>
    </row>
    <row r="95" spans="1:17" ht="15" customHeight="1">
      <c r="A95" s="137">
        <v>94</v>
      </c>
      <c r="B95" s="138" t="s">
        <v>867</v>
      </c>
      <c r="C95" s="138" t="s">
        <v>1605</v>
      </c>
      <c r="D95" s="138" t="s">
        <v>3754</v>
      </c>
      <c r="E95" s="138" t="s">
        <v>3255</v>
      </c>
      <c r="F95" s="137">
        <v>229</v>
      </c>
      <c r="G95" s="137">
        <v>46</v>
      </c>
      <c r="H95" s="138" t="s">
        <v>3320</v>
      </c>
      <c r="I95" s="138" t="s">
        <v>1103</v>
      </c>
      <c r="J95" s="137">
        <v>1983</v>
      </c>
      <c r="K95" s="138" t="s">
        <v>4815</v>
      </c>
      <c r="L95" s="138" t="s">
        <v>3321</v>
      </c>
      <c r="M95" s="138" t="s">
        <v>3440</v>
      </c>
      <c r="N95" s="138" t="s">
        <v>3568</v>
      </c>
      <c r="O95" s="138" t="s">
        <v>3755</v>
      </c>
      <c r="P95" s="138" t="s">
        <v>3345</v>
      </c>
      <c r="Q95" s="138" t="s">
        <v>3756</v>
      </c>
    </row>
    <row r="96" spans="1:17" ht="15" customHeight="1">
      <c r="A96" s="137">
        <v>95</v>
      </c>
      <c r="B96" s="138" t="s">
        <v>1391</v>
      </c>
      <c r="C96" s="138" t="s">
        <v>1134</v>
      </c>
      <c r="D96" s="138" t="s">
        <v>3757</v>
      </c>
      <c r="E96" s="138" t="s">
        <v>3255</v>
      </c>
      <c r="F96" s="137">
        <v>485</v>
      </c>
      <c r="G96" s="137">
        <v>47</v>
      </c>
      <c r="H96" s="138" t="s">
        <v>3320</v>
      </c>
      <c r="I96" s="138" t="s">
        <v>7217</v>
      </c>
      <c r="J96" s="137">
        <v>1977</v>
      </c>
      <c r="K96" s="138" t="s">
        <v>3289</v>
      </c>
      <c r="L96" s="138" t="s">
        <v>3321</v>
      </c>
      <c r="M96" s="138" t="s">
        <v>3758</v>
      </c>
      <c r="N96" s="138" t="s">
        <v>3700</v>
      </c>
      <c r="O96" s="138" t="s">
        <v>3759</v>
      </c>
      <c r="P96" s="138" t="s">
        <v>3549</v>
      </c>
      <c r="Q96" s="138" t="s">
        <v>3760</v>
      </c>
    </row>
    <row r="97" spans="1:17" ht="15" customHeight="1">
      <c r="A97" s="137">
        <v>96</v>
      </c>
      <c r="B97" s="138" t="s">
        <v>1226</v>
      </c>
      <c r="C97" s="138" t="s">
        <v>7373</v>
      </c>
      <c r="D97" s="138" t="s">
        <v>3761</v>
      </c>
      <c r="E97" s="138" t="s">
        <v>3255</v>
      </c>
      <c r="F97" s="137">
        <v>156</v>
      </c>
      <c r="G97" s="137">
        <v>48</v>
      </c>
      <c r="H97" s="138" t="s">
        <v>3320</v>
      </c>
      <c r="I97" s="138" t="s">
        <v>1103</v>
      </c>
      <c r="J97" s="137">
        <v>1976</v>
      </c>
      <c r="K97" s="138" t="s">
        <v>1103</v>
      </c>
      <c r="L97" s="138" t="s">
        <v>3321</v>
      </c>
      <c r="M97" s="138" t="s">
        <v>3558</v>
      </c>
      <c r="N97" s="138" t="s">
        <v>3499</v>
      </c>
      <c r="O97" s="138" t="s">
        <v>3670</v>
      </c>
      <c r="P97" s="138" t="s">
        <v>3623</v>
      </c>
      <c r="Q97" s="138" t="s">
        <v>3762</v>
      </c>
    </row>
    <row r="98" spans="1:17" ht="15" customHeight="1">
      <c r="A98" s="137">
        <v>97</v>
      </c>
      <c r="B98" s="138" t="s">
        <v>3763</v>
      </c>
      <c r="C98" s="138" t="s">
        <v>3764</v>
      </c>
      <c r="D98" s="138" t="s">
        <v>3765</v>
      </c>
      <c r="E98" s="138" t="s">
        <v>3255</v>
      </c>
      <c r="F98" s="137">
        <v>11</v>
      </c>
      <c r="G98" s="137">
        <v>49</v>
      </c>
      <c r="H98" s="138" t="s">
        <v>3320</v>
      </c>
      <c r="I98" s="138" t="s">
        <v>1103</v>
      </c>
      <c r="J98" s="137">
        <v>1988</v>
      </c>
      <c r="K98" s="138" t="s">
        <v>1103</v>
      </c>
      <c r="L98" s="138" t="s">
        <v>3321</v>
      </c>
      <c r="M98" s="138" t="s">
        <v>3766</v>
      </c>
      <c r="N98" s="138" t="s">
        <v>3767</v>
      </c>
      <c r="O98" s="138" t="s">
        <v>3768</v>
      </c>
      <c r="P98" s="138" t="s">
        <v>3367</v>
      </c>
      <c r="Q98" s="138" t="s">
        <v>3713</v>
      </c>
    </row>
    <row r="99" spans="1:17" ht="15" customHeight="1">
      <c r="A99" s="137">
        <v>98</v>
      </c>
      <c r="B99" s="138" t="s">
        <v>4586</v>
      </c>
      <c r="C99" s="138" t="s">
        <v>3769</v>
      </c>
      <c r="D99" s="138" t="s">
        <v>3770</v>
      </c>
      <c r="E99" s="138" t="s">
        <v>3255</v>
      </c>
      <c r="F99" s="137">
        <v>516</v>
      </c>
      <c r="G99" s="137">
        <v>50</v>
      </c>
      <c r="H99" s="138" t="s">
        <v>3320</v>
      </c>
      <c r="I99" s="138" t="s">
        <v>1103</v>
      </c>
      <c r="J99" s="137">
        <v>1976</v>
      </c>
      <c r="K99" s="138" t="s">
        <v>1103</v>
      </c>
      <c r="L99" s="138" t="s">
        <v>3321</v>
      </c>
      <c r="M99" s="138" t="s">
        <v>3771</v>
      </c>
      <c r="N99" s="138" t="s">
        <v>3772</v>
      </c>
      <c r="O99" s="138" t="s">
        <v>3773</v>
      </c>
      <c r="P99" s="138" t="s">
        <v>3534</v>
      </c>
      <c r="Q99" s="138" t="s">
        <v>3774</v>
      </c>
    </row>
    <row r="100" spans="1:17" ht="15" customHeight="1">
      <c r="A100" s="137">
        <v>99</v>
      </c>
      <c r="B100" s="138" t="s">
        <v>6730</v>
      </c>
      <c r="C100" s="138" t="s">
        <v>4916</v>
      </c>
      <c r="D100" s="138" t="s">
        <v>3775</v>
      </c>
      <c r="E100" s="138" t="s">
        <v>3255</v>
      </c>
      <c r="F100" s="137">
        <v>307</v>
      </c>
      <c r="G100" s="137">
        <v>51</v>
      </c>
      <c r="H100" s="138" t="s">
        <v>3320</v>
      </c>
      <c r="I100" s="138" t="s">
        <v>1103</v>
      </c>
      <c r="J100" s="137">
        <v>1977</v>
      </c>
      <c r="K100" s="138" t="s">
        <v>1103</v>
      </c>
      <c r="L100" s="138" t="s">
        <v>3321</v>
      </c>
      <c r="M100" s="138" t="s">
        <v>3776</v>
      </c>
      <c r="N100" s="138" t="s">
        <v>3777</v>
      </c>
      <c r="O100" s="138" t="s">
        <v>3778</v>
      </c>
      <c r="P100" s="138" t="s">
        <v>3405</v>
      </c>
      <c r="Q100" s="138" t="s">
        <v>3779</v>
      </c>
    </row>
    <row r="101" spans="1:17" ht="15" customHeight="1">
      <c r="A101" s="137">
        <v>100</v>
      </c>
      <c r="B101" s="138" t="s">
        <v>6833</v>
      </c>
      <c r="C101" s="138" t="s">
        <v>4916</v>
      </c>
      <c r="D101" s="138" t="s">
        <v>3780</v>
      </c>
      <c r="E101" s="138" t="s">
        <v>3255</v>
      </c>
      <c r="F101" s="137">
        <v>360</v>
      </c>
      <c r="G101" s="137">
        <v>52</v>
      </c>
      <c r="H101" s="138" t="s">
        <v>3320</v>
      </c>
      <c r="I101" s="138" t="s">
        <v>6834</v>
      </c>
      <c r="J101" s="137">
        <v>1982</v>
      </c>
      <c r="K101" s="138" t="s">
        <v>4310</v>
      </c>
      <c r="L101" s="138" t="s">
        <v>3321</v>
      </c>
      <c r="M101" s="138" t="s">
        <v>3517</v>
      </c>
      <c r="N101" s="138" t="s">
        <v>3781</v>
      </c>
      <c r="O101" s="138" t="s">
        <v>3782</v>
      </c>
      <c r="P101" s="138" t="s">
        <v>3471</v>
      </c>
      <c r="Q101" s="138" t="s">
        <v>3466</v>
      </c>
    </row>
    <row r="102" spans="1:17" ht="15" customHeight="1">
      <c r="A102" s="137">
        <v>101</v>
      </c>
      <c r="B102" s="138" t="s">
        <v>4563</v>
      </c>
      <c r="C102" s="138" t="s">
        <v>1134</v>
      </c>
      <c r="D102" s="138" t="s">
        <v>3783</v>
      </c>
      <c r="E102" s="138" t="s">
        <v>3255</v>
      </c>
      <c r="F102" s="137">
        <v>513</v>
      </c>
      <c r="G102" s="137">
        <v>40</v>
      </c>
      <c r="H102" s="138" t="s">
        <v>3341</v>
      </c>
      <c r="I102" s="138" t="s">
        <v>4564</v>
      </c>
      <c r="J102" s="137">
        <v>1969</v>
      </c>
      <c r="K102" s="138" t="s">
        <v>4314</v>
      </c>
      <c r="L102" s="138" t="s">
        <v>3321</v>
      </c>
      <c r="M102" s="138" t="s">
        <v>3784</v>
      </c>
      <c r="N102" s="138" t="s">
        <v>3573</v>
      </c>
      <c r="O102" s="138" t="s">
        <v>3420</v>
      </c>
      <c r="P102" s="138" t="s">
        <v>3565</v>
      </c>
      <c r="Q102" s="138" t="s">
        <v>3713</v>
      </c>
    </row>
    <row r="103" spans="1:17" ht="15" customHeight="1">
      <c r="A103" s="137">
        <v>102</v>
      </c>
      <c r="B103" s="138" t="s">
        <v>7034</v>
      </c>
      <c r="C103" s="138" t="s">
        <v>3785</v>
      </c>
      <c r="D103" s="138" t="s">
        <v>3783</v>
      </c>
      <c r="E103" s="138" t="s">
        <v>3255</v>
      </c>
      <c r="F103" s="137">
        <v>410</v>
      </c>
      <c r="G103" s="137">
        <v>53</v>
      </c>
      <c r="H103" s="138" t="s">
        <v>3320</v>
      </c>
      <c r="I103" s="138" t="s">
        <v>7035</v>
      </c>
      <c r="J103" s="137">
        <v>1981</v>
      </c>
      <c r="K103" s="138" t="s">
        <v>4785</v>
      </c>
      <c r="L103" s="138" t="s">
        <v>3321</v>
      </c>
      <c r="M103" s="138" t="s">
        <v>3786</v>
      </c>
      <c r="N103" s="138" t="s">
        <v>3787</v>
      </c>
      <c r="O103" s="138" t="s">
        <v>3788</v>
      </c>
      <c r="P103" s="138" t="s">
        <v>3390</v>
      </c>
      <c r="Q103" s="138" t="s">
        <v>3789</v>
      </c>
    </row>
    <row r="104" spans="1:17" ht="15" customHeight="1">
      <c r="A104" s="137">
        <v>103</v>
      </c>
      <c r="B104" s="138" t="s">
        <v>6794</v>
      </c>
      <c r="C104" s="138" t="s">
        <v>1352</v>
      </c>
      <c r="D104" s="138" t="s">
        <v>3783</v>
      </c>
      <c r="E104" s="138" t="s">
        <v>3255</v>
      </c>
      <c r="F104" s="137">
        <v>341</v>
      </c>
      <c r="G104" s="137">
        <v>41</v>
      </c>
      <c r="H104" s="138" t="s">
        <v>3341</v>
      </c>
      <c r="I104" s="138" t="s">
        <v>1103</v>
      </c>
      <c r="J104" s="137">
        <v>1966</v>
      </c>
      <c r="K104" s="138" t="s">
        <v>1103</v>
      </c>
      <c r="L104" s="138" t="s">
        <v>3321</v>
      </c>
      <c r="M104" s="138" t="s">
        <v>3790</v>
      </c>
      <c r="N104" s="138" t="s">
        <v>3512</v>
      </c>
      <c r="O104" s="138" t="s">
        <v>3712</v>
      </c>
      <c r="P104" s="138" t="s">
        <v>3560</v>
      </c>
      <c r="Q104" s="138" t="s">
        <v>3791</v>
      </c>
    </row>
    <row r="105" spans="1:17" ht="15" customHeight="1">
      <c r="A105" s="137">
        <v>104</v>
      </c>
      <c r="B105" s="138" t="s">
        <v>6819</v>
      </c>
      <c r="C105" s="138" t="s">
        <v>3792</v>
      </c>
      <c r="D105" s="138" t="s">
        <v>3793</v>
      </c>
      <c r="E105" s="138" t="s">
        <v>3255</v>
      </c>
      <c r="F105" s="137">
        <v>355</v>
      </c>
      <c r="G105" s="137">
        <v>54</v>
      </c>
      <c r="H105" s="138" t="s">
        <v>3320</v>
      </c>
      <c r="I105" s="138" t="s">
        <v>6820</v>
      </c>
      <c r="J105" s="137">
        <v>1986</v>
      </c>
      <c r="K105" s="138" t="s">
        <v>4310</v>
      </c>
      <c r="L105" s="138" t="s">
        <v>3321</v>
      </c>
      <c r="M105" s="138" t="s">
        <v>3794</v>
      </c>
      <c r="N105" s="138" t="s">
        <v>3534</v>
      </c>
      <c r="O105" s="138" t="s">
        <v>3795</v>
      </c>
      <c r="P105" s="138" t="s">
        <v>3407</v>
      </c>
      <c r="Q105" s="138" t="s">
        <v>3796</v>
      </c>
    </row>
    <row r="106" spans="1:17" ht="15" customHeight="1">
      <c r="A106" s="137">
        <v>105</v>
      </c>
      <c r="B106" s="138" t="s">
        <v>6888</v>
      </c>
      <c r="C106" s="138" t="s">
        <v>4654</v>
      </c>
      <c r="D106" s="138" t="s">
        <v>3797</v>
      </c>
      <c r="E106" s="138" t="s">
        <v>3255</v>
      </c>
      <c r="F106" s="137">
        <v>382</v>
      </c>
      <c r="G106" s="137">
        <v>55</v>
      </c>
      <c r="H106" s="138" t="s">
        <v>3320</v>
      </c>
      <c r="I106" s="138" t="s">
        <v>6889</v>
      </c>
      <c r="J106" s="137">
        <v>1983</v>
      </c>
      <c r="K106" s="138" t="s">
        <v>6890</v>
      </c>
      <c r="L106" s="138" t="s">
        <v>3321</v>
      </c>
      <c r="M106" s="138" t="s">
        <v>3798</v>
      </c>
      <c r="N106" s="138" t="s">
        <v>3554</v>
      </c>
      <c r="O106" s="138" t="s">
        <v>3799</v>
      </c>
      <c r="P106" s="138" t="s">
        <v>3469</v>
      </c>
      <c r="Q106" s="138" t="s">
        <v>3800</v>
      </c>
    </row>
    <row r="107" spans="1:17" ht="15" customHeight="1">
      <c r="A107" s="137">
        <v>106</v>
      </c>
      <c r="B107" s="138" t="s">
        <v>4851</v>
      </c>
      <c r="C107" s="138" t="s">
        <v>3801</v>
      </c>
      <c r="D107" s="138" t="s">
        <v>3802</v>
      </c>
      <c r="E107" s="138" t="s">
        <v>3255</v>
      </c>
      <c r="F107" s="137">
        <v>381</v>
      </c>
      <c r="G107" s="137">
        <v>42</v>
      </c>
      <c r="H107" s="138" t="s">
        <v>3341</v>
      </c>
      <c r="I107" s="138" t="s">
        <v>6887</v>
      </c>
      <c r="J107" s="137">
        <v>1949</v>
      </c>
      <c r="K107" s="138" t="s">
        <v>4359</v>
      </c>
      <c r="L107" s="138" t="s">
        <v>3321</v>
      </c>
      <c r="M107" s="138" t="s">
        <v>3803</v>
      </c>
      <c r="N107" s="138" t="s">
        <v>3804</v>
      </c>
      <c r="O107" s="138" t="s">
        <v>3805</v>
      </c>
      <c r="P107" s="138" t="s">
        <v>3548</v>
      </c>
      <c r="Q107" s="138" t="s">
        <v>3806</v>
      </c>
    </row>
    <row r="108" spans="1:17" ht="15" customHeight="1">
      <c r="A108" s="137">
        <v>107</v>
      </c>
      <c r="B108" s="138" t="s">
        <v>6672</v>
      </c>
      <c r="C108" s="138" t="s">
        <v>7359</v>
      </c>
      <c r="D108" s="138" t="s">
        <v>3807</v>
      </c>
      <c r="E108" s="138" t="s">
        <v>3255</v>
      </c>
      <c r="F108" s="137">
        <v>239</v>
      </c>
      <c r="G108" s="137">
        <v>43</v>
      </c>
      <c r="H108" s="138" t="s">
        <v>3341</v>
      </c>
      <c r="I108" s="138" t="s">
        <v>6673</v>
      </c>
      <c r="J108" s="137">
        <v>1960</v>
      </c>
      <c r="K108" s="138" t="s">
        <v>3264</v>
      </c>
      <c r="L108" s="138" t="s">
        <v>3321</v>
      </c>
      <c r="M108" s="138" t="s">
        <v>3808</v>
      </c>
      <c r="N108" s="138" t="s">
        <v>3678</v>
      </c>
      <c r="O108" s="138" t="s">
        <v>3809</v>
      </c>
      <c r="P108" s="138" t="s">
        <v>3810</v>
      </c>
      <c r="Q108" s="138" t="s">
        <v>3811</v>
      </c>
    </row>
    <row r="109" spans="1:17" ht="15" customHeight="1">
      <c r="A109" s="137">
        <v>108</v>
      </c>
      <c r="B109" s="138" t="s">
        <v>7013</v>
      </c>
      <c r="C109" s="138" t="s">
        <v>4762</v>
      </c>
      <c r="D109" s="138" t="s">
        <v>3812</v>
      </c>
      <c r="E109" s="138" t="s">
        <v>3255</v>
      </c>
      <c r="F109" s="137">
        <v>400</v>
      </c>
      <c r="G109" s="137">
        <v>56</v>
      </c>
      <c r="H109" s="138" t="s">
        <v>3320</v>
      </c>
      <c r="I109" s="138" t="s">
        <v>1103</v>
      </c>
      <c r="J109" s="137">
        <v>1985</v>
      </c>
      <c r="K109" s="138" t="s">
        <v>1103</v>
      </c>
      <c r="L109" s="138" t="s">
        <v>3321</v>
      </c>
      <c r="M109" s="138" t="s">
        <v>3813</v>
      </c>
      <c r="N109" s="138" t="s">
        <v>3814</v>
      </c>
      <c r="O109" s="138" t="s">
        <v>3815</v>
      </c>
      <c r="P109" s="138" t="s">
        <v>3554</v>
      </c>
      <c r="Q109" s="138" t="s">
        <v>3697</v>
      </c>
    </row>
    <row r="110" spans="1:17" ht="15" customHeight="1">
      <c r="A110" s="137">
        <v>109</v>
      </c>
      <c r="B110" s="138" t="s">
        <v>1622</v>
      </c>
      <c r="C110" s="138" t="s">
        <v>1623</v>
      </c>
      <c r="D110" s="138" t="s">
        <v>3816</v>
      </c>
      <c r="E110" s="138" t="s">
        <v>3255</v>
      </c>
      <c r="F110" s="137">
        <v>25</v>
      </c>
      <c r="G110" s="137">
        <v>57</v>
      </c>
      <c r="H110" s="138" t="s">
        <v>3320</v>
      </c>
      <c r="I110" s="138" t="s">
        <v>1684</v>
      </c>
      <c r="J110" s="137">
        <v>1991</v>
      </c>
      <c r="K110" s="138" t="s">
        <v>7339</v>
      </c>
      <c r="L110" s="138" t="s">
        <v>3321</v>
      </c>
      <c r="M110" s="138" t="s">
        <v>3817</v>
      </c>
      <c r="N110" s="138" t="s">
        <v>3818</v>
      </c>
      <c r="O110" s="138" t="s">
        <v>3819</v>
      </c>
      <c r="P110" s="138" t="s">
        <v>3820</v>
      </c>
      <c r="Q110" s="138" t="s">
        <v>3515</v>
      </c>
    </row>
    <row r="111" spans="1:17" ht="15" customHeight="1">
      <c r="A111" s="137">
        <v>110</v>
      </c>
      <c r="B111" s="138" t="s">
        <v>5004</v>
      </c>
      <c r="C111" s="138" t="s">
        <v>3821</v>
      </c>
      <c r="D111" s="138" t="s">
        <v>3816</v>
      </c>
      <c r="E111" s="138" t="s">
        <v>3255</v>
      </c>
      <c r="F111" s="137">
        <v>522</v>
      </c>
      <c r="G111" s="137">
        <v>44</v>
      </c>
      <c r="H111" s="138" t="s">
        <v>3341</v>
      </c>
      <c r="I111" s="138" t="s">
        <v>5010</v>
      </c>
      <c r="J111" s="137">
        <v>1973</v>
      </c>
      <c r="K111" s="138" t="s">
        <v>1070</v>
      </c>
      <c r="L111" s="138" t="s">
        <v>3321</v>
      </c>
      <c r="M111" s="138" t="s">
        <v>3822</v>
      </c>
      <c r="N111" s="138" t="s">
        <v>3522</v>
      </c>
      <c r="O111" s="138" t="s">
        <v>3823</v>
      </c>
      <c r="P111" s="138" t="s">
        <v>3623</v>
      </c>
      <c r="Q111" s="138" t="s">
        <v>3824</v>
      </c>
    </row>
    <row r="112" spans="1:17" ht="15" customHeight="1">
      <c r="A112" s="137">
        <v>111</v>
      </c>
      <c r="B112" s="138" t="s">
        <v>1474</v>
      </c>
      <c r="C112" s="138" t="s">
        <v>1405</v>
      </c>
      <c r="D112" s="138" t="s">
        <v>3825</v>
      </c>
      <c r="E112" s="138" t="s">
        <v>3255</v>
      </c>
      <c r="F112" s="137">
        <v>181</v>
      </c>
      <c r="G112" s="137">
        <v>58</v>
      </c>
      <c r="H112" s="138" t="s">
        <v>3320</v>
      </c>
      <c r="I112" s="138" t="s">
        <v>1103</v>
      </c>
      <c r="J112" s="137">
        <v>1991</v>
      </c>
      <c r="K112" s="138" t="s">
        <v>1103</v>
      </c>
      <c r="L112" s="138" t="s">
        <v>3321</v>
      </c>
      <c r="M112" s="138" t="s">
        <v>3826</v>
      </c>
      <c r="N112" s="138" t="s">
        <v>3522</v>
      </c>
      <c r="O112" s="138" t="s">
        <v>3827</v>
      </c>
      <c r="P112" s="138" t="s">
        <v>3601</v>
      </c>
      <c r="Q112" s="138" t="s">
        <v>3828</v>
      </c>
    </row>
    <row r="113" spans="1:17" ht="15" customHeight="1">
      <c r="A113" s="137">
        <v>112</v>
      </c>
      <c r="B113" s="138" t="s">
        <v>5003</v>
      </c>
      <c r="C113" s="138" t="s">
        <v>3829</v>
      </c>
      <c r="D113" s="138" t="s">
        <v>3830</v>
      </c>
      <c r="E113" s="138" t="s">
        <v>3255</v>
      </c>
      <c r="F113" s="137">
        <v>521</v>
      </c>
      <c r="G113" s="137">
        <v>45</v>
      </c>
      <c r="H113" s="138" t="s">
        <v>3341</v>
      </c>
      <c r="I113" s="138" t="s">
        <v>5009</v>
      </c>
      <c r="J113" s="137">
        <v>1961</v>
      </c>
      <c r="K113" s="138" t="s">
        <v>1070</v>
      </c>
      <c r="L113" s="138" t="s">
        <v>3321</v>
      </c>
      <c r="M113" s="138" t="s">
        <v>3831</v>
      </c>
      <c r="N113" s="138" t="s">
        <v>3787</v>
      </c>
      <c r="O113" s="138" t="s">
        <v>3832</v>
      </c>
      <c r="P113" s="138" t="s">
        <v>3565</v>
      </c>
      <c r="Q113" s="138" t="s">
        <v>3800</v>
      </c>
    </row>
    <row r="114" spans="1:17" ht="15" customHeight="1">
      <c r="A114" s="137">
        <v>113</v>
      </c>
      <c r="B114" s="138" t="s">
        <v>4378</v>
      </c>
      <c r="C114" s="138" t="s">
        <v>4671</v>
      </c>
      <c r="D114" s="138" t="s">
        <v>3833</v>
      </c>
      <c r="E114" s="138" t="s">
        <v>3255</v>
      </c>
      <c r="F114" s="137">
        <v>41</v>
      </c>
      <c r="G114" s="137">
        <v>59</v>
      </c>
      <c r="H114" s="138" t="s">
        <v>3320</v>
      </c>
      <c r="I114" s="138" t="s">
        <v>1700</v>
      </c>
      <c r="J114" s="137">
        <v>1978</v>
      </c>
      <c r="K114" s="138" t="s">
        <v>7339</v>
      </c>
      <c r="L114" s="138" t="s">
        <v>3321</v>
      </c>
      <c r="M114" s="138" t="s">
        <v>3834</v>
      </c>
      <c r="N114" s="138" t="s">
        <v>3787</v>
      </c>
      <c r="O114" s="138" t="s">
        <v>3835</v>
      </c>
      <c r="P114" s="138" t="s">
        <v>3405</v>
      </c>
      <c r="Q114" s="138" t="s">
        <v>3836</v>
      </c>
    </row>
    <row r="115" spans="1:17" ht="15" customHeight="1">
      <c r="A115" s="137">
        <v>114</v>
      </c>
      <c r="B115" s="138" t="s">
        <v>1184</v>
      </c>
      <c r="C115" s="138" t="s">
        <v>1644</v>
      </c>
      <c r="D115" s="138" t="s">
        <v>3837</v>
      </c>
      <c r="E115" s="138" t="s">
        <v>3255</v>
      </c>
      <c r="F115" s="137">
        <v>146</v>
      </c>
      <c r="G115" s="137">
        <v>46</v>
      </c>
      <c r="H115" s="138" t="s">
        <v>3341</v>
      </c>
      <c r="I115" s="138" t="s">
        <v>1185</v>
      </c>
      <c r="J115" s="137">
        <v>1971</v>
      </c>
      <c r="K115" s="138" t="s">
        <v>1186</v>
      </c>
      <c r="L115" s="138" t="s">
        <v>3321</v>
      </c>
      <c r="M115" s="138" t="s">
        <v>3838</v>
      </c>
      <c r="N115" s="138" t="s">
        <v>3839</v>
      </c>
      <c r="O115" s="138" t="s">
        <v>3840</v>
      </c>
      <c r="P115" s="138" t="s">
        <v>3329</v>
      </c>
      <c r="Q115" s="138" t="s">
        <v>3841</v>
      </c>
    </row>
    <row r="116" spans="1:17" ht="15" customHeight="1">
      <c r="A116" s="137">
        <v>115</v>
      </c>
      <c r="B116" s="138" t="s">
        <v>1289</v>
      </c>
      <c r="C116" s="138" t="s">
        <v>1647</v>
      </c>
      <c r="D116" s="138" t="s">
        <v>3842</v>
      </c>
      <c r="E116" s="138" t="s">
        <v>3255</v>
      </c>
      <c r="F116" s="137">
        <v>176</v>
      </c>
      <c r="G116" s="137">
        <v>47</v>
      </c>
      <c r="H116" s="138" t="s">
        <v>3341</v>
      </c>
      <c r="I116" s="138" t="s">
        <v>1290</v>
      </c>
      <c r="J116" s="137">
        <v>1967</v>
      </c>
      <c r="K116" s="138" t="s">
        <v>1281</v>
      </c>
      <c r="L116" s="138" t="s">
        <v>3321</v>
      </c>
      <c r="M116" s="138" t="s">
        <v>3843</v>
      </c>
      <c r="N116" s="138" t="s">
        <v>3565</v>
      </c>
      <c r="O116" s="138" t="s">
        <v>3844</v>
      </c>
      <c r="P116" s="138" t="s">
        <v>3717</v>
      </c>
      <c r="Q116" s="138" t="s">
        <v>3607</v>
      </c>
    </row>
    <row r="117" spans="1:17" ht="15" customHeight="1">
      <c r="A117" s="137">
        <v>116</v>
      </c>
      <c r="B117" s="138" t="s">
        <v>3845</v>
      </c>
      <c r="C117" s="138" t="s">
        <v>993</v>
      </c>
      <c r="D117" s="138" t="s">
        <v>3842</v>
      </c>
      <c r="E117" s="138" t="s">
        <v>3255</v>
      </c>
      <c r="F117" s="137">
        <v>110</v>
      </c>
      <c r="G117" s="137">
        <v>48</v>
      </c>
      <c r="H117" s="138" t="s">
        <v>3341</v>
      </c>
      <c r="I117" s="138" t="s">
        <v>6976</v>
      </c>
      <c r="J117" s="137">
        <v>1962</v>
      </c>
      <c r="K117" s="138" t="s">
        <v>3178</v>
      </c>
      <c r="L117" s="138" t="s">
        <v>3321</v>
      </c>
      <c r="M117" s="138" t="s">
        <v>3846</v>
      </c>
      <c r="N117" s="138" t="s">
        <v>3429</v>
      </c>
      <c r="O117" s="138" t="s">
        <v>3847</v>
      </c>
      <c r="P117" s="138" t="s">
        <v>3451</v>
      </c>
      <c r="Q117" s="138" t="s">
        <v>3848</v>
      </c>
    </row>
    <row r="118" spans="1:17" ht="15" customHeight="1">
      <c r="A118" s="137">
        <v>117</v>
      </c>
      <c r="B118" s="138" t="s">
        <v>1082</v>
      </c>
      <c r="C118" s="138" t="s">
        <v>4661</v>
      </c>
      <c r="D118" s="138" t="s">
        <v>3849</v>
      </c>
      <c r="E118" s="138" t="s">
        <v>3255</v>
      </c>
      <c r="F118" s="137">
        <v>127</v>
      </c>
      <c r="G118" s="137">
        <v>49</v>
      </c>
      <c r="H118" s="138" t="s">
        <v>3341</v>
      </c>
      <c r="I118" s="138" t="s">
        <v>1085</v>
      </c>
      <c r="J118" s="137">
        <v>1958</v>
      </c>
      <c r="K118" s="138" t="s">
        <v>3136</v>
      </c>
      <c r="L118" s="138" t="s">
        <v>3321</v>
      </c>
      <c r="M118" s="138" t="s">
        <v>3850</v>
      </c>
      <c r="N118" s="138" t="s">
        <v>3851</v>
      </c>
      <c r="O118" s="138" t="s">
        <v>3852</v>
      </c>
      <c r="P118" s="138" t="s">
        <v>3429</v>
      </c>
      <c r="Q118" s="138" t="s">
        <v>3853</v>
      </c>
    </row>
    <row r="119" spans="1:17" ht="15" customHeight="1">
      <c r="A119" s="137">
        <v>118</v>
      </c>
      <c r="B119" s="138" t="s">
        <v>1123</v>
      </c>
      <c r="C119" s="138" t="s">
        <v>4648</v>
      </c>
      <c r="D119" s="138" t="s">
        <v>3854</v>
      </c>
      <c r="E119" s="138" t="s">
        <v>3255</v>
      </c>
      <c r="F119" s="137">
        <v>269</v>
      </c>
      <c r="G119" s="137">
        <v>50</v>
      </c>
      <c r="H119" s="138" t="s">
        <v>3341</v>
      </c>
      <c r="I119" s="138" t="s">
        <v>1103</v>
      </c>
      <c r="J119" s="137">
        <v>1970</v>
      </c>
      <c r="K119" s="138" t="s">
        <v>1103</v>
      </c>
      <c r="L119" s="138" t="s">
        <v>3321</v>
      </c>
      <c r="M119" s="138" t="s">
        <v>3855</v>
      </c>
      <c r="N119" s="138" t="s">
        <v>3856</v>
      </c>
      <c r="O119" s="138" t="s">
        <v>3857</v>
      </c>
      <c r="P119" s="138" t="s">
        <v>3568</v>
      </c>
      <c r="Q119" s="138" t="s">
        <v>3858</v>
      </c>
    </row>
    <row r="120" spans="1:17" ht="15" customHeight="1">
      <c r="A120" s="137">
        <v>119</v>
      </c>
      <c r="B120" s="138" t="s">
        <v>1653</v>
      </c>
      <c r="C120" s="138" t="s">
        <v>1654</v>
      </c>
      <c r="D120" s="138" t="s">
        <v>3859</v>
      </c>
      <c r="E120" s="138" t="s">
        <v>3255</v>
      </c>
      <c r="F120" s="137">
        <v>50</v>
      </c>
      <c r="G120" s="137">
        <v>51</v>
      </c>
      <c r="H120" s="138" t="s">
        <v>3341</v>
      </c>
      <c r="I120" s="138" t="s">
        <v>1707</v>
      </c>
      <c r="J120" s="137">
        <v>1974</v>
      </c>
      <c r="K120" s="138" t="s">
        <v>7339</v>
      </c>
      <c r="L120" s="138" t="s">
        <v>3321</v>
      </c>
      <c r="M120" s="138" t="s">
        <v>3860</v>
      </c>
      <c r="N120" s="138" t="s">
        <v>3820</v>
      </c>
      <c r="O120" s="138" t="s">
        <v>3861</v>
      </c>
      <c r="P120" s="138" t="s">
        <v>3451</v>
      </c>
      <c r="Q120" s="138" t="s">
        <v>3862</v>
      </c>
    </row>
    <row r="121" spans="1:17" ht="15" customHeight="1">
      <c r="A121" s="137">
        <v>120</v>
      </c>
      <c r="B121" s="138" t="s">
        <v>3863</v>
      </c>
      <c r="C121" s="138" t="s">
        <v>3864</v>
      </c>
      <c r="D121" s="138" t="s">
        <v>3865</v>
      </c>
      <c r="E121" s="138" t="s">
        <v>3255</v>
      </c>
      <c r="F121" s="137">
        <v>108</v>
      </c>
      <c r="G121" s="137">
        <v>52</v>
      </c>
      <c r="H121" s="138" t="s">
        <v>3341</v>
      </c>
      <c r="I121" s="138" t="s">
        <v>6974</v>
      </c>
      <c r="J121" s="137">
        <v>1973</v>
      </c>
      <c r="K121" s="138" t="s">
        <v>3178</v>
      </c>
      <c r="L121" s="138" t="s">
        <v>3321</v>
      </c>
      <c r="M121" s="138" t="s">
        <v>3866</v>
      </c>
      <c r="N121" s="138" t="s">
        <v>3592</v>
      </c>
      <c r="O121" s="138" t="s">
        <v>3867</v>
      </c>
      <c r="P121" s="138" t="s">
        <v>3378</v>
      </c>
      <c r="Q121" s="138" t="s">
        <v>3868</v>
      </c>
    </row>
    <row r="122" spans="1:17" ht="15" customHeight="1">
      <c r="A122" s="137">
        <v>121</v>
      </c>
      <c r="B122" s="138" t="s">
        <v>1570</v>
      </c>
      <c r="C122" s="138" t="s">
        <v>3869</v>
      </c>
      <c r="D122" s="138" t="s">
        <v>3870</v>
      </c>
      <c r="E122" s="138" t="s">
        <v>3255</v>
      </c>
      <c r="F122" s="137">
        <v>216</v>
      </c>
      <c r="G122" s="137">
        <v>53</v>
      </c>
      <c r="H122" s="138" t="s">
        <v>3341</v>
      </c>
      <c r="I122" s="138" t="s">
        <v>1571</v>
      </c>
      <c r="J122" s="137">
        <v>1973</v>
      </c>
      <c r="K122" s="138" t="s">
        <v>1070</v>
      </c>
      <c r="L122" s="138" t="s">
        <v>3321</v>
      </c>
      <c r="M122" s="138" t="s">
        <v>3871</v>
      </c>
      <c r="N122" s="138" t="s">
        <v>3872</v>
      </c>
      <c r="O122" s="138" t="s">
        <v>3873</v>
      </c>
      <c r="P122" s="138" t="s">
        <v>3484</v>
      </c>
      <c r="Q122" s="138" t="s">
        <v>3874</v>
      </c>
    </row>
    <row r="123" spans="1:17" ht="15" customHeight="1">
      <c r="A123" s="137">
        <v>122</v>
      </c>
      <c r="B123" s="138" t="s">
        <v>6771</v>
      </c>
      <c r="C123" s="138" t="s">
        <v>1408</v>
      </c>
      <c r="D123" s="138" t="s">
        <v>3875</v>
      </c>
      <c r="E123" s="138" t="s">
        <v>3259</v>
      </c>
      <c r="F123" s="137">
        <v>327</v>
      </c>
      <c r="G123" s="137">
        <v>1</v>
      </c>
      <c r="H123" s="138" t="s">
        <v>3320</v>
      </c>
      <c r="I123" s="138" t="s">
        <v>1103</v>
      </c>
      <c r="J123" s="137">
        <v>1976</v>
      </c>
      <c r="K123" s="138" t="s">
        <v>1103</v>
      </c>
      <c r="L123" s="138" t="s">
        <v>3876</v>
      </c>
      <c r="M123" s="138" t="s">
        <v>3877</v>
      </c>
      <c r="N123" s="138" t="s">
        <v>3781</v>
      </c>
      <c r="O123" s="138" t="s">
        <v>3878</v>
      </c>
      <c r="P123" s="138" t="s">
        <v>3549</v>
      </c>
      <c r="Q123" s="138" t="s">
        <v>3879</v>
      </c>
    </row>
    <row r="124" spans="1:17" ht="15" customHeight="1">
      <c r="A124" s="137">
        <v>123</v>
      </c>
      <c r="B124" s="138" t="s">
        <v>1539</v>
      </c>
      <c r="C124" s="138" t="s">
        <v>4764</v>
      </c>
      <c r="D124" s="138" t="s">
        <v>3880</v>
      </c>
      <c r="E124" s="138" t="s">
        <v>3255</v>
      </c>
      <c r="F124" s="137">
        <v>202</v>
      </c>
      <c r="G124" s="137">
        <v>54</v>
      </c>
      <c r="H124" s="138" t="s">
        <v>3341</v>
      </c>
      <c r="I124" s="138" t="s">
        <v>1540</v>
      </c>
      <c r="J124" s="137">
        <v>1961</v>
      </c>
      <c r="K124" s="138" t="s">
        <v>1073</v>
      </c>
      <c r="L124" s="138" t="s">
        <v>3321</v>
      </c>
      <c r="M124" s="138" t="s">
        <v>3881</v>
      </c>
      <c r="N124" s="138" t="s">
        <v>3882</v>
      </c>
      <c r="O124" s="138" t="s">
        <v>3883</v>
      </c>
      <c r="P124" s="138" t="s">
        <v>3390</v>
      </c>
      <c r="Q124" s="138" t="s">
        <v>3884</v>
      </c>
    </row>
    <row r="125" spans="1:17" ht="15" customHeight="1">
      <c r="A125" s="137">
        <v>124</v>
      </c>
      <c r="B125" s="138" t="s">
        <v>617</v>
      </c>
      <c r="C125" s="138" t="s">
        <v>993</v>
      </c>
      <c r="D125" s="138" t="s">
        <v>3885</v>
      </c>
      <c r="E125" s="138" t="s">
        <v>3255</v>
      </c>
      <c r="F125" s="137">
        <v>488</v>
      </c>
      <c r="G125" s="137">
        <v>7</v>
      </c>
      <c r="H125" s="138" t="s">
        <v>3423</v>
      </c>
      <c r="I125" s="138" t="s">
        <v>3886</v>
      </c>
      <c r="J125" s="137">
        <v>1997</v>
      </c>
      <c r="K125" s="138" t="s">
        <v>1103</v>
      </c>
      <c r="L125" s="138" t="s">
        <v>3321</v>
      </c>
      <c r="M125" s="138" t="s">
        <v>3881</v>
      </c>
      <c r="N125" s="138" t="s">
        <v>3678</v>
      </c>
      <c r="O125" s="138" t="s">
        <v>3721</v>
      </c>
      <c r="P125" s="138" t="s">
        <v>3548</v>
      </c>
      <c r="Q125" s="138" t="s">
        <v>3589</v>
      </c>
    </row>
    <row r="126" spans="1:17" ht="15" customHeight="1">
      <c r="A126" s="137">
        <v>125</v>
      </c>
      <c r="B126" s="138" t="s">
        <v>7092</v>
      </c>
      <c r="C126" s="138" t="s">
        <v>3887</v>
      </c>
      <c r="D126" s="138" t="s">
        <v>3888</v>
      </c>
      <c r="E126" s="138" t="s">
        <v>3259</v>
      </c>
      <c r="F126" s="137">
        <v>447</v>
      </c>
      <c r="G126" s="137">
        <v>2</v>
      </c>
      <c r="H126" s="138" t="s">
        <v>3320</v>
      </c>
      <c r="I126" s="138" t="s">
        <v>7093</v>
      </c>
      <c r="J126" s="137">
        <v>1987</v>
      </c>
      <c r="K126" s="138" t="s">
        <v>7094</v>
      </c>
      <c r="L126" s="138" t="s">
        <v>3876</v>
      </c>
      <c r="M126" s="138" t="s">
        <v>3404</v>
      </c>
      <c r="N126" s="138" t="s">
        <v>3820</v>
      </c>
      <c r="O126" s="138" t="s">
        <v>3889</v>
      </c>
      <c r="P126" s="138" t="s">
        <v>3343</v>
      </c>
      <c r="Q126" s="138" t="s">
        <v>3890</v>
      </c>
    </row>
    <row r="127" spans="1:17" ht="15" customHeight="1">
      <c r="A127" s="137">
        <v>126</v>
      </c>
      <c r="B127" s="138" t="s">
        <v>6893</v>
      </c>
      <c r="C127" s="138" t="s">
        <v>4733</v>
      </c>
      <c r="D127" s="138" t="s">
        <v>3891</v>
      </c>
      <c r="E127" s="138" t="s">
        <v>3255</v>
      </c>
      <c r="F127" s="137">
        <v>385</v>
      </c>
      <c r="G127" s="137">
        <v>60</v>
      </c>
      <c r="H127" s="138" t="s">
        <v>3320</v>
      </c>
      <c r="I127" s="138" t="s">
        <v>1103</v>
      </c>
      <c r="J127" s="137">
        <v>1990</v>
      </c>
      <c r="K127" s="138" t="s">
        <v>1103</v>
      </c>
      <c r="L127" s="138" t="s">
        <v>3321</v>
      </c>
      <c r="M127" s="138" t="s">
        <v>3892</v>
      </c>
      <c r="N127" s="138" t="s">
        <v>3893</v>
      </c>
      <c r="O127" s="138" t="s">
        <v>3894</v>
      </c>
      <c r="P127" s="138" t="s">
        <v>3683</v>
      </c>
      <c r="Q127" s="138" t="s">
        <v>3895</v>
      </c>
    </row>
    <row r="128" spans="1:17" ht="15" customHeight="1">
      <c r="A128" s="137">
        <v>127</v>
      </c>
      <c r="B128" s="138" t="s">
        <v>7058</v>
      </c>
      <c r="C128" s="138" t="s">
        <v>1605</v>
      </c>
      <c r="D128" s="138" t="s">
        <v>3896</v>
      </c>
      <c r="E128" s="138" t="s">
        <v>3255</v>
      </c>
      <c r="F128" s="137">
        <v>422</v>
      </c>
      <c r="G128" s="137">
        <v>61</v>
      </c>
      <c r="H128" s="138" t="s">
        <v>3320</v>
      </c>
      <c r="I128" s="138" t="s">
        <v>1103</v>
      </c>
      <c r="J128" s="137">
        <v>1986</v>
      </c>
      <c r="K128" s="138" t="s">
        <v>1103</v>
      </c>
      <c r="L128" s="138" t="s">
        <v>3321</v>
      </c>
      <c r="M128" s="138" t="s">
        <v>3881</v>
      </c>
      <c r="N128" s="138" t="s">
        <v>3872</v>
      </c>
      <c r="O128" s="138" t="s">
        <v>3897</v>
      </c>
      <c r="P128" s="138" t="s">
        <v>3407</v>
      </c>
      <c r="Q128" s="138" t="s">
        <v>3898</v>
      </c>
    </row>
    <row r="129" spans="1:17" ht="15" customHeight="1">
      <c r="A129" s="137">
        <v>128</v>
      </c>
      <c r="B129" s="138" t="s">
        <v>7141</v>
      </c>
      <c r="C129" s="138" t="s">
        <v>906</v>
      </c>
      <c r="D129" s="138" t="s">
        <v>3896</v>
      </c>
      <c r="E129" s="138" t="s">
        <v>3255</v>
      </c>
      <c r="F129" s="137">
        <v>449</v>
      </c>
      <c r="G129" s="137">
        <v>8</v>
      </c>
      <c r="H129" s="138" t="s">
        <v>3423</v>
      </c>
      <c r="I129" s="138" t="s">
        <v>7143</v>
      </c>
      <c r="J129" s="137">
        <v>1998</v>
      </c>
      <c r="K129" s="138" t="s">
        <v>6788</v>
      </c>
      <c r="L129" s="138" t="s">
        <v>3321</v>
      </c>
      <c r="M129" s="138" t="s">
        <v>3899</v>
      </c>
      <c r="N129" s="138" t="s">
        <v>3900</v>
      </c>
      <c r="O129" s="138" t="s">
        <v>3901</v>
      </c>
      <c r="P129" s="138" t="s">
        <v>3628</v>
      </c>
      <c r="Q129" s="138" t="s">
        <v>3902</v>
      </c>
    </row>
    <row r="130" spans="1:17" ht="15" customHeight="1">
      <c r="A130" s="137">
        <v>129</v>
      </c>
      <c r="B130" s="138" t="s">
        <v>1300</v>
      </c>
      <c r="C130" s="138" t="s">
        <v>993</v>
      </c>
      <c r="D130" s="138" t="s">
        <v>3903</v>
      </c>
      <c r="E130" s="138" t="s">
        <v>3255</v>
      </c>
      <c r="F130" s="137">
        <v>300</v>
      </c>
      <c r="G130" s="137">
        <v>55</v>
      </c>
      <c r="H130" s="138" t="s">
        <v>3341</v>
      </c>
      <c r="I130" s="138" t="s">
        <v>6714</v>
      </c>
      <c r="J130" s="137">
        <v>1961</v>
      </c>
      <c r="K130" s="138" t="s">
        <v>6715</v>
      </c>
      <c r="L130" s="138" t="s">
        <v>3321</v>
      </c>
      <c r="M130" s="138" t="s">
        <v>3904</v>
      </c>
      <c r="N130" s="138" t="s">
        <v>3905</v>
      </c>
      <c r="O130" s="138" t="s">
        <v>3906</v>
      </c>
      <c r="P130" s="138" t="s">
        <v>3565</v>
      </c>
      <c r="Q130" s="138" t="s">
        <v>3907</v>
      </c>
    </row>
    <row r="131" spans="1:17" ht="15" customHeight="1">
      <c r="A131" s="137">
        <v>130</v>
      </c>
      <c r="B131" s="138" t="s">
        <v>1635</v>
      </c>
      <c r="C131" s="138" t="s">
        <v>1637</v>
      </c>
      <c r="D131" s="138" t="s">
        <v>3908</v>
      </c>
      <c r="E131" s="138" t="s">
        <v>3255</v>
      </c>
      <c r="F131" s="137">
        <v>36</v>
      </c>
      <c r="G131" s="137">
        <v>62</v>
      </c>
      <c r="H131" s="138" t="s">
        <v>3320</v>
      </c>
      <c r="I131" s="138" t="s">
        <v>1695</v>
      </c>
      <c r="J131" s="137">
        <v>1994</v>
      </c>
      <c r="K131" s="138" t="s">
        <v>7339</v>
      </c>
      <c r="L131" s="138" t="s">
        <v>3321</v>
      </c>
      <c r="M131" s="138" t="s">
        <v>3834</v>
      </c>
      <c r="N131" s="138" t="s">
        <v>3705</v>
      </c>
      <c r="O131" s="138" t="s">
        <v>3909</v>
      </c>
      <c r="P131" s="138" t="s">
        <v>3451</v>
      </c>
      <c r="Q131" s="138" t="s">
        <v>3910</v>
      </c>
    </row>
    <row r="132" spans="1:17" ht="15" customHeight="1">
      <c r="A132" s="137">
        <v>131</v>
      </c>
      <c r="B132" s="138" t="s">
        <v>1832</v>
      </c>
      <c r="C132" s="138" t="s">
        <v>3911</v>
      </c>
      <c r="D132" s="138" t="s">
        <v>3912</v>
      </c>
      <c r="E132" s="138" t="s">
        <v>3255</v>
      </c>
      <c r="F132" s="137">
        <v>263</v>
      </c>
      <c r="G132" s="137">
        <v>63</v>
      </c>
      <c r="H132" s="138" t="s">
        <v>3320</v>
      </c>
      <c r="I132" s="138" t="s">
        <v>1103</v>
      </c>
      <c r="J132" s="137">
        <v>1985</v>
      </c>
      <c r="K132" s="138" t="s">
        <v>1103</v>
      </c>
      <c r="L132" s="138" t="s">
        <v>3321</v>
      </c>
      <c r="M132" s="138" t="s">
        <v>3637</v>
      </c>
      <c r="N132" s="138" t="s">
        <v>3913</v>
      </c>
      <c r="O132" s="138" t="s">
        <v>3914</v>
      </c>
      <c r="P132" s="138" t="s">
        <v>3548</v>
      </c>
      <c r="Q132" s="138" t="s">
        <v>3915</v>
      </c>
    </row>
    <row r="133" spans="1:17" ht="15" customHeight="1">
      <c r="A133" s="137">
        <v>132</v>
      </c>
      <c r="B133" s="138" t="s">
        <v>5081</v>
      </c>
      <c r="C133" s="138" t="s">
        <v>4764</v>
      </c>
      <c r="D133" s="138" t="s">
        <v>3916</v>
      </c>
      <c r="E133" s="138" t="s">
        <v>3255</v>
      </c>
      <c r="F133" s="137">
        <v>525</v>
      </c>
      <c r="G133" s="137">
        <v>56</v>
      </c>
      <c r="H133" s="138" t="s">
        <v>3341</v>
      </c>
      <c r="I133" s="138" t="s">
        <v>7100</v>
      </c>
      <c r="J133" s="137">
        <v>1969</v>
      </c>
      <c r="K133" s="138" t="s">
        <v>1070</v>
      </c>
      <c r="L133" s="138" t="s">
        <v>3321</v>
      </c>
      <c r="M133" s="138" t="s">
        <v>3917</v>
      </c>
      <c r="N133" s="138" t="s">
        <v>3716</v>
      </c>
      <c r="O133" s="138" t="s">
        <v>3918</v>
      </c>
      <c r="P133" s="138" t="s">
        <v>3479</v>
      </c>
      <c r="Q133" s="138" t="s">
        <v>3919</v>
      </c>
    </row>
    <row r="134" spans="1:17" ht="15" customHeight="1">
      <c r="A134" s="137">
        <v>133</v>
      </c>
      <c r="B134" s="138" t="s">
        <v>7240</v>
      </c>
      <c r="C134" s="138" t="s">
        <v>1607</v>
      </c>
      <c r="D134" s="138" t="s">
        <v>3920</v>
      </c>
      <c r="E134" s="138" t="s">
        <v>3255</v>
      </c>
      <c r="F134" s="137">
        <v>499</v>
      </c>
      <c r="G134" s="137">
        <v>64</v>
      </c>
      <c r="H134" s="138" t="s">
        <v>3320</v>
      </c>
      <c r="I134" s="138" t="s">
        <v>7242</v>
      </c>
      <c r="J134" s="137">
        <v>1980</v>
      </c>
      <c r="K134" s="138" t="s">
        <v>1251</v>
      </c>
      <c r="L134" s="138" t="s">
        <v>3321</v>
      </c>
      <c r="M134" s="138" t="s">
        <v>3921</v>
      </c>
      <c r="N134" s="138" t="s">
        <v>3554</v>
      </c>
      <c r="O134" s="138" t="s">
        <v>3922</v>
      </c>
      <c r="P134" s="138" t="s">
        <v>3592</v>
      </c>
      <c r="Q134" s="138" t="s">
        <v>3923</v>
      </c>
    </row>
    <row r="135" spans="1:17" ht="15" customHeight="1">
      <c r="A135" s="137">
        <v>134</v>
      </c>
      <c r="B135" s="138" t="s">
        <v>3339</v>
      </c>
      <c r="C135" s="138" t="s">
        <v>1429</v>
      </c>
      <c r="D135" s="138" t="s">
        <v>3924</v>
      </c>
      <c r="E135" s="138" t="s">
        <v>3255</v>
      </c>
      <c r="F135" s="137">
        <v>491</v>
      </c>
      <c r="G135" s="137">
        <v>9</v>
      </c>
      <c r="H135" s="138" t="s">
        <v>3423</v>
      </c>
      <c r="I135" s="138" t="s">
        <v>7222</v>
      </c>
      <c r="J135" s="137">
        <v>1998</v>
      </c>
      <c r="K135" s="138" t="s">
        <v>3289</v>
      </c>
      <c r="L135" s="138" t="s">
        <v>3321</v>
      </c>
      <c r="M135" s="138" t="s">
        <v>3925</v>
      </c>
      <c r="N135" s="138" t="s">
        <v>3716</v>
      </c>
      <c r="O135" s="138" t="s">
        <v>3926</v>
      </c>
      <c r="P135" s="138" t="s">
        <v>3356</v>
      </c>
      <c r="Q135" s="138" t="s">
        <v>3927</v>
      </c>
    </row>
    <row r="136" spans="1:17" ht="15" customHeight="1">
      <c r="A136" s="137">
        <v>135</v>
      </c>
      <c r="B136" s="138" t="s">
        <v>1553</v>
      </c>
      <c r="C136" s="138" t="s">
        <v>3928</v>
      </c>
      <c r="D136" s="138" t="s">
        <v>3929</v>
      </c>
      <c r="E136" s="138" t="s">
        <v>3255</v>
      </c>
      <c r="F136" s="137">
        <v>209</v>
      </c>
      <c r="G136" s="137">
        <v>65</v>
      </c>
      <c r="H136" s="138" t="s">
        <v>3320</v>
      </c>
      <c r="I136" s="138" t="s">
        <v>1554</v>
      </c>
      <c r="J136" s="137">
        <v>1988</v>
      </c>
      <c r="K136" s="138" t="s">
        <v>1555</v>
      </c>
      <c r="L136" s="138" t="s">
        <v>3321</v>
      </c>
      <c r="M136" s="138" t="s">
        <v>3930</v>
      </c>
      <c r="N136" s="138" t="s">
        <v>3573</v>
      </c>
      <c r="O136" s="138" t="s">
        <v>3931</v>
      </c>
      <c r="P136" s="138" t="s">
        <v>3601</v>
      </c>
      <c r="Q136" s="138" t="s">
        <v>3932</v>
      </c>
    </row>
    <row r="137" spans="1:17" ht="15" customHeight="1">
      <c r="A137" s="137">
        <v>136</v>
      </c>
      <c r="B137" s="138" t="s">
        <v>1359</v>
      </c>
      <c r="C137" s="138" t="s">
        <v>1397</v>
      </c>
      <c r="D137" s="138" t="s">
        <v>3933</v>
      </c>
      <c r="E137" s="138" t="s">
        <v>3255</v>
      </c>
      <c r="F137" s="137">
        <v>88</v>
      </c>
      <c r="G137" s="137">
        <v>57</v>
      </c>
      <c r="H137" s="138" t="s">
        <v>3341</v>
      </c>
      <c r="I137" s="138" t="s">
        <v>1796</v>
      </c>
      <c r="J137" s="137">
        <v>1971</v>
      </c>
      <c r="K137" s="138" t="s">
        <v>4943</v>
      </c>
      <c r="L137" s="138" t="s">
        <v>3321</v>
      </c>
      <c r="M137" s="138" t="s">
        <v>3934</v>
      </c>
      <c r="N137" s="138" t="s">
        <v>3505</v>
      </c>
      <c r="O137" s="138" t="s">
        <v>3935</v>
      </c>
      <c r="P137" s="138" t="s">
        <v>3560</v>
      </c>
      <c r="Q137" s="138" t="s">
        <v>3936</v>
      </c>
    </row>
    <row r="138" spans="1:17" ht="15" customHeight="1">
      <c r="A138" s="137">
        <v>137</v>
      </c>
      <c r="B138" s="138" t="s">
        <v>6722</v>
      </c>
      <c r="C138" s="138" t="s">
        <v>3937</v>
      </c>
      <c r="D138" s="138" t="s">
        <v>3938</v>
      </c>
      <c r="E138" s="138" t="s">
        <v>3255</v>
      </c>
      <c r="F138" s="137">
        <v>57</v>
      </c>
      <c r="G138" s="137">
        <v>66</v>
      </c>
      <c r="H138" s="138" t="s">
        <v>3320</v>
      </c>
      <c r="I138" s="138" t="s">
        <v>1103</v>
      </c>
      <c r="J138" s="137">
        <v>1990</v>
      </c>
      <c r="K138" s="138" t="s">
        <v>1103</v>
      </c>
      <c r="L138" s="138" t="s">
        <v>3321</v>
      </c>
      <c r="M138" s="138" t="s">
        <v>3690</v>
      </c>
      <c r="N138" s="138" t="s">
        <v>3512</v>
      </c>
      <c r="O138" s="138" t="s">
        <v>3939</v>
      </c>
      <c r="P138" s="138" t="s">
        <v>3345</v>
      </c>
      <c r="Q138" s="138" t="s">
        <v>3940</v>
      </c>
    </row>
    <row r="139" spans="1:17" ht="15" customHeight="1">
      <c r="A139" s="137">
        <v>138</v>
      </c>
      <c r="B139" s="138" t="s">
        <v>3001</v>
      </c>
      <c r="C139" s="138" t="s">
        <v>1644</v>
      </c>
      <c r="D139" s="138" t="s">
        <v>3941</v>
      </c>
      <c r="E139" s="138" t="s">
        <v>3255</v>
      </c>
      <c r="F139" s="137">
        <v>77</v>
      </c>
      <c r="G139" s="137">
        <v>67</v>
      </c>
      <c r="H139" s="138" t="s">
        <v>3320</v>
      </c>
      <c r="I139" s="138" t="s">
        <v>1528</v>
      </c>
      <c r="J139" s="137">
        <v>0</v>
      </c>
      <c r="K139" s="138" t="s">
        <v>1073</v>
      </c>
      <c r="L139" s="138" t="s">
        <v>3321</v>
      </c>
      <c r="M139" s="138" t="s">
        <v>3942</v>
      </c>
      <c r="N139" s="138" t="s">
        <v>3565</v>
      </c>
      <c r="O139" s="138" t="s">
        <v>3943</v>
      </c>
      <c r="P139" s="138" t="s">
        <v>3560</v>
      </c>
      <c r="Q139" s="138" t="s">
        <v>3944</v>
      </c>
    </row>
    <row r="140" spans="1:17" ht="15" customHeight="1">
      <c r="A140" s="137">
        <v>139</v>
      </c>
      <c r="B140" s="138" t="s">
        <v>980</v>
      </c>
      <c r="C140" s="138" t="s">
        <v>916</v>
      </c>
      <c r="D140" s="138" t="s">
        <v>3945</v>
      </c>
      <c r="E140" s="138" t="s">
        <v>3255</v>
      </c>
      <c r="F140" s="137">
        <v>101</v>
      </c>
      <c r="G140" s="137">
        <v>58</v>
      </c>
      <c r="H140" s="138" t="s">
        <v>3341</v>
      </c>
      <c r="I140" s="138" t="s">
        <v>6970</v>
      </c>
      <c r="J140" s="137">
        <v>1962</v>
      </c>
      <c r="K140" s="138" t="s">
        <v>3178</v>
      </c>
      <c r="L140" s="138" t="s">
        <v>3321</v>
      </c>
      <c r="M140" s="138" t="s">
        <v>3946</v>
      </c>
      <c r="N140" s="138" t="s">
        <v>3683</v>
      </c>
      <c r="O140" s="138" t="s">
        <v>3947</v>
      </c>
      <c r="P140" s="138" t="s">
        <v>3407</v>
      </c>
      <c r="Q140" s="138" t="s">
        <v>3948</v>
      </c>
    </row>
    <row r="141" spans="1:17" ht="15" customHeight="1">
      <c r="A141" s="137">
        <v>140</v>
      </c>
      <c r="B141" s="138" t="s">
        <v>4701</v>
      </c>
      <c r="C141" s="138" t="s">
        <v>4732</v>
      </c>
      <c r="D141" s="138" t="s">
        <v>3949</v>
      </c>
      <c r="E141" s="138" t="s">
        <v>3255</v>
      </c>
      <c r="F141" s="137">
        <v>276</v>
      </c>
      <c r="G141" s="137">
        <v>68</v>
      </c>
      <c r="H141" s="138" t="s">
        <v>3320</v>
      </c>
      <c r="I141" s="138" t="s">
        <v>6652</v>
      </c>
      <c r="J141" s="137">
        <v>1975</v>
      </c>
      <c r="K141" s="138" t="s">
        <v>1558</v>
      </c>
      <c r="L141" s="138" t="s">
        <v>3321</v>
      </c>
      <c r="M141" s="138" t="s">
        <v>3950</v>
      </c>
      <c r="N141" s="138" t="s">
        <v>3900</v>
      </c>
      <c r="O141" s="138" t="s">
        <v>3951</v>
      </c>
      <c r="P141" s="138" t="s">
        <v>3592</v>
      </c>
      <c r="Q141" s="138" t="s">
        <v>3952</v>
      </c>
    </row>
    <row r="142" spans="1:17" ht="15" customHeight="1">
      <c r="A142" s="137">
        <v>141</v>
      </c>
      <c r="B142" s="138" t="s">
        <v>6807</v>
      </c>
      <c r="C142" s="138" t="s">
        <v>7252</v>
      </c>
      <c r="D142" s="138" t="s">
        <v>3953</v>
      </c>
      <c r="E142" s="138" t="s">
        <v>3255</v>
      </c>
      <c r="F142" s="137">
        <v>349</v>
      </c>
      <c r="G142" s="137">
        <v>59</v>
      </c>
      <c r="H142" s="138" t="s">
        <v>3341</v>
      </c>
      <c r="I142" s="138" t="s">
        <v>6808</v>
      </c>
      <c r="J142" s="137">
        <v>1974</v>
      </c>
      <c r="K142" s="138" t="s">
        <v>6809</v>
      </c>
      <c r="L142" s="138" t="s">
        <v>3321</v>
      </c>
      <c r="M142" s="138" t="s">
        <v>3954</v>
      </c>
      <c r="N142" s="138" t="s">
        <v>3781</v>
      </c>
      <c r="O142" s="138" t="s">
        <v>3955</v>
      </c>
      <c r="P142" s="138" t="s">
        <v>3534</v>
      </c>
      <c r="Q142" s="138" t="s">
        <v>3956</v>
      </c>
    </row>
    <row r="143" spans="1:17" ht="15" customHeight="1">
      <c r="A143" s="137">
        <v>142</v>
      </c>
      <c r="B143" s="138" t="s">
        <v>5051</v>
      </c>
      <c r="C143" s="138" t="s">
        <v>3957</v>
      </c>
      <c r="D143" s="138" t="s">
        <v>3958</v>
      </c>
      <c r="E143" s="138" t="s">
        <v>3255</v>
      </c>
      <c r="F143" s="137">
        <v>10</v>
      </c>
      <c r="G143" s="137">
        <v>69</v>
      </c>
      <c r="H143" s="138" t="s">
        <v>3320</v>
      </c>
      <c r="I143" s="138" t="s">
        <v>5052</v>
      </c>
      <c r="J143" s="137">
        <v>1983</v>
      </c>
      <c r="K143" s="138" t="s">
        <v>7339</v>
      </c>
      <c r="L143" s="138" t="s">
        <v>3321</v>
      </c>
      <c r="M143" s="138" t="s">
        <v>3959</v>
      </c>
      <c r="N143" s="138" t="s">
        <v>3960</v>
      </c>
      <c r="O143" s="138" t="s">
        <v>3961</v>
      </c>
      <c r="P143" s="138" t="s">
        <v>3329</v>
      </c>
      <c r="Q143" s="138" t="s">
        <v>3962</v>
      </c>
    </row>
    <row r="144" spans="1:17" ht="15" customHeight="1">
      <c r="A144" s="137">
        <v>143</v>
      </c>
      <c r="B144" s="138" t="s">
        <v>7009</v>
      </c>
      <c r="C144" s="138" t="s">
        <v>3792</v>
      </c>
      <c r="D144" s="138" t="s">
        <v>3958</v>
      </c>
      <c r="E144" s="138" t="s">
        <v>3255</v>
      </c>
      <c r="F144" s="137">
        <v>397</v>
      </c>
      <c r="G144" s="137">
        <v>70</v>
      </c>
      <c r="H144" s="138" t="s">
        <v>3320</v>
      </c>
      <c r="I144" s="138" t="s">
        <v>1103</v>
      </c>
      <c r="J144" s="137">
        <v>1983</v>
      </c>
      <c r="K144" s="138" t="s">
        <v>1103</v>
      </c>
      <c r="L144" s="138" t="s">
        <v>3321</v>
      </c>
      <c r="M144" s="138" t="s">
        <v>3963</v>
      </c>
      <c r="N144" s="138" t="s">
        <v>3882</v>
      </c>
      <c r="O144" s="138" t="s">
        <v>3964</v>
      </c>
      <c r="P144" s="138" t="s">
        <v>3522</v>
      </c>
      <c r="Q144" s="138" t="s">
        <v>3965</v>
      </c>
    </row>
    <row r="145" spans="1:17" ht="15" customHeight="1">
      <c r="A145" s="137">
        <v>144</v>
      </c>
      <c r="B145" s="138" t="s">
        <v>1598</v>
      </c>
      <c r="C145" s="138" t="s">
        <v>1599</v>
      </c>
      <c r="D145" s="138" t="s">
        <v>3966</v>
      </c>
      <c r="E145" s="138" t="s">
        <v>3255</v>
      </c>
      <c r="F145" s="137">
        <v>49</v>
      </c>
      <c r="G145" s="137">
        <v>71</v>
      </c>
      <c r="H145" s="138" t="s">
        <v>3320</v>
      </c>
      <c r="I145" s="138" t="s">
        <v>1655</v>
      </c>
      <c r="J145" s="137">
        <v>1991</v>
      </c>
      <c r="K145" s="138" t="s">
        <v>7339</v>
      </c>
      <c r="L145" s="138" t="s">
        <v>3321</v>
      </c>
      <c r="M145" s="138" t="s">
        <v>3748</v>
      </c>
      <c r="N145" s="138" t="s">
        <v>3657</v>
      </c>
      <c r="O145" s="138" t="s">
        <v>3889</v>
      </c>
      <c r="P145" s="138" t="s">
        <v>3601</v>
      </c>
      <c r="Q145" s="138" t="s">
        <v>3967</v>
      </c>
    </row>
    <row r="146" spans="1:17" ht="15" customHeight="1">
      <c r="A146" s="137">
        <v>145</v>
      </c>
      <c r="B146" s="138" t="s">
        <v>1075</v>
      </c>
      <c r="C146" s="138" t="s">
        <v>3968</v>
      </c>
      <c r="D146" s="138" t="s">
        <v>3969</v>
      </c>
      <c r="E146" s="138" t="s">
        <v>3259</v>
      </c>
      <c r="F146" s="137">
        <v>78</v>
      </c>
      <c r="G146" s="137">
        <v>1</v>
      </c>
      <c r="H146" s="138" t="s">
        <v>3341</v>
      </c>
      <c r="I146" s="138" t="s">
        <v>1531</v>
      </c>
      <c r="J146" s="137">
        <v>1972</v>
      </c>
      <c r="K146" s="138" t="s">
        <v>1073</v>
      </c>
      <c r="L146" s="138" t="s">
        <v>3876</v>
      </c>
      <c r="M146" s="138" t="s">
        <v>3970</v>
      </c>
      <c r="N146" s="138" t="s">
        <v>3505</v>
      </c>
      <c r="O146" s="138" t="s">
        <v>3971</v>
      </c>
      <c r="P146" s="138" t="s">
        <v>3373</v>
      </c>
      <c r="Q146" s="138" t="s">
        <v>3972</v>
      </c>
    </row>
    <row r="147" spans="1:17" ht="15" customHeight="1">
      <c r="A147" s="137">
        <v>146</v>
      </c>
      <c r="B147" s="138" t="s">
        <v>7343</v>
      </c>
      <c r="C147" s="138" t="s">
        <v>912</v>
      </c>
      <c r="D147" s="138" t="s">
        <v>3973</v>
      </c>
      <c r="E147" s="138" t="s">
        <v>3255</v>
      </c>
      <c r="F147" s="137">
        <v>13</v>
      </c>
      <c r="G147" s="137">
        <v>10</v>
      </c>
      <c r="H147" s="138" t="s">
        <v>3423</v>
      </c>
      <c r="I147" s="138" t="s">
        <v>1672</v>
      </c>
      <c r="J147" s="137">
        <v>1997</v>
      </c>
      <c r="K147" s="138" t="s">
        <v>7339</v>
      </c>
      <c r="L147" s="138" t="s">
        <v>3321</v>
      </c>
      <c r="M147" s="138" t="s">
        <v>3974</v>
      </c>
      <c r="N147" s="138" t="s">
        <v>3628</v>
      </c>
      <c r="O147" s="138" t="s">
        <v>3975</v>
      </c>
      <c r="P147" s="138" t="s">
        <v>3683</v>
      </c>
      <c r="Q147" s="138" t="s">
        <v>3976</v>
      </c>
    </row>
    <row r="148" spans="1:17" ht="15" customHeight="1">
      <c r="A148" s="137">
        <v>147</v>
      </c>
      <c r="B148" s="138" t="s">
        <v>6795</v>
      </c>
      <c r="C148" s="138" t="s">
        <v>3977</v>
      </c>
      <c r="D148" s="138" t="s">
        <v>3978</v>
      </c>
      <c r="E148" s="138" t="s">
        <v>3255</v>
      </c>
      <c r="F148" s="137">
        <v>342</v>
      </c>
      <c r="G148" s="137">
        <v>60</v>
      </c>
      <c r="H148" s="138" t="s">
        <v>3341</v>
      </c>
      <c r="I148" s="138" t="s">
        <v>1103</v>
      </c>
      <c r="J148" s="137">
        <v>1966</v>
      </c>
      <c r="K148" s="138" t="s">
        <v>1103</v>
      </c>
      <c r="L148" s="138" t="s">
        <v>3321</v>
      </c>
      <c r="M148" s="138" t="s">
        <v>3979</v>
      </c>
      <c r="N148" s="138" t="s">
        <v>3772</v>
      </c>
      <c r="O148" s="138" t="s">
        <v>3980</v>
      </c>
      <c r="P148" s="138" t="s">
        <v>3560</v>
      </c>
      <c r="Q148" s="138" t="s">
        <v>3981</v>
      </c>
    </row>
    <row r="149" spans="1:17" ht="15" customHeight="1">
      <c r="A149" s="137">
        <v>148</v>
      </c>
      <c r="B149" s="138" t="s">
        <v>1829</v>
      </c>
      <c r="C149" s="138" t="s">
        <v>3982</v>
      </c>
      <c r="D149" s="138" t="s">
        <v>3983</v>
      </c>
      <c r="E149" s="138" t="s">
        <v>3259</v>
      </c>
      <c r="F149" s="137">
        <v>262</v>
      </c>
      <c r="G149" s="137">
        <v>3</v>
      </c>
      <c r="H149" s="138" t="s">
        <v>3320</v>
      </c>
      <c r="I149" s="138" t="s">
        <v>1831</v>
      </c>
      <c r="J149" s="137">
        <v>1981</v>
      </c>
      <c r="K149" s="138" t="s">
        <v>4815</v>
      </c>
      <c r="L149" s="138" t="s">
        <v>3876</v>
      </c>
      <c r="M149" s="138" t="s">
        <v>3984</v>
      </c>
      <c r="N149" s="138" t="s">
        <v>3445</v>
      </c>
      <c r="O149" s="138" t="s">
        <v>3985</v>
      </c>
      <c r="P149" s="138" t="s">
        <v>3384</v>
      </c>
      <c r="Q149" s="138" t="s">
        <v>3986</v>
      </c>
    </row>
    <row r="150" spans="1:17" ht="15" customHeight="1">
      <c r="A150" s="137">
        <v>149</v>
      </c>
      <c r="B150" s="138" t="s">
        <v>7254</v>
      </c>
      <c r="C150" s="138" t="s">
        <v>3987</v>
      </c>
      <c r="D150" s="138" t="s">
        <v>3988</v>
      </c>
      <c r="E150" s="138" t="s">
        <v>3255</v>
      </c>
      <c r="F150" s="137">
        <v>508</v>
      </c>
      <c r="G150" s="137">
        <v>61</v>
      </c>
      <c r="H150" s="138" t="s">
        <v>3341</v>
      </c>
      <c r="I150" s="138" t="s">
        <v>7271</v>
      </c>
      <c r="J150" s="137">
        <v>1968</v>
      </c>
      <c r="K150" s="138" t="s">
        <v>4328</v>
      </c>
      <c r="L150" s="138" t="s">
        <v>3321</v>
      </c>
      <c r="M150" s="138" t="s">
        <v>3989</v>
      </c>
      <c r="N150" s="138" t="s">
        <v>3787</v>
      </c>
      <c r="O150" s="138" t="s">
        <v>3990</v>
      </c>
      <c r="P150" s="138" t="s">
        <v>3469</v>
      </c>
      <c r="Q150" s="138" t="s">
        <v>3991</v>
      </c>
    </row>
    <row r="151" spans="1:17" ht="15" customHeight="1">
      <c r="A151" s="137">
        <v>150</v>
      </c>
      <c r="B151" s="138" t="s">
        <v>7036</v>
      </c>
      <c r="C151" s="138" t="s">
        <v>3992</v>
      </c>
      <c r="D151" s="138" t="s">
        <v>3988</v>
      </c>
      <c r="E151" s="138" t="s">
        <v>3255</v>
      </c>
      <c r="F151" s="137">
        <v>411</v>
      </c>
      <c r="G151" s="137">
        <v>72</v>
      </c>
      <c r="H151" s="138" t="s">
        <v>3320</v>
      </c>
      <c r="I151" s="138" t="s">
        <v>1103</v>
      </c>
      <c r="J151" s="137">
        <v>1975</v>
      </c>
      <c r="K151" s="138" t="s">
        <v>1103</v>
      </c>
      <c r="L151" s="138" t="s">
        <v>3321</v>
      </c>
      <c r="M151" s="138" t="s">
        <v>3993</v>
      </c>
      <c r="N151" s="138" t="s">
        <v>3994</v>
      </c>
      <c r="O151" s="138" t="s">
        <v>3995</v>
      </c>
      <c r="P151" s="138" t="s">
        <v>3405</v>
      </c>
      <c r="Q151" s="138" t="s">
        <v>3996</v>
      </c>
    </row>
    <row r="152" spans="1:17" ht="15" customHeight="1">
      <c r="A152" s="137">
        <v>151</v>
      </c>
      <c r="B152" s="138" t="s">
        <v>1042</v>
      </c>
      <c r="C152" s="138" t="s">
        <v>4671</v>
      </c>
      <c r="D152" s="138" t="s">
        <v>3997</v>
      </c>
      <c r="E152" s="138" t="s">
        <v>3255</v>
      </c>
      <c r="F152" s="137">
        <v>121</v>
      </c>
      <c r="G152" s="137">
        <v>62</v>
      </c>
      <c r="H152" s="138" t="s">
        <v>3341</v>
      </c>
      <c r="I152" s="138" t="s">
        <v>1043</v>
      </c>
      <c r="J152" s="137">
        <v>1970</v>
      </c>
      <c r="K152" s="138" t="s">
        <v>4401</v>
      </c>
      <c r="L152" s="138" t="s">
        <v>3321</v>
      </c>
      <c r="M152" s="138" t="s">
        <v>3970</v>
      </c>
      <c r="N152" s="138" t="s">
        <v>3657</v>
      </c>
      <c r="O152" s="138" t="s">
        <v>3998</v>
      </c>
      <c r="P152" s="138" t="s">
        <v>3429</v>
      </c>
      <c r="Q152" s="138" t="s">
        <v>3999</v>
      </c>
    </row>
    <row r="153" spans="1:17" ht="15" customHeight="1">
      <c r="A153" s="137">
        <v>152</v>
      </c>
      <c r="B153" s="138" t="s">
        <v>6891</v>
      </c>
      <c r="C153" s="138" t="s">
        <v>7364</v>
      </c>
      <c r="D153" s="138" t="s">
        <v>4000</v>
      </c>
      <c r="E153" s="138" t="s">
        <v>3255</v>
      </c>
      <c r="F153" s="137">
        <v>383</v>
      </c>
      <c r="G153" s="137">
        <v>63</v>
      </c>
      <c r="H153" s="138" t="s">
        <v>3341</v>
      </c>
      <c r="I153" s="138" t="s">
        <v>1103</v>
      </c>
      <c r="J153" s="137">
        <v>1970</v>
      </c>
      <c r="K153" s="138" t="s">
        <v>1103</v>
      </c>
      <c r="L153" s="138" t="s">
        <v>3321</v>
      </c>
      <c r="M153" s="138" t="s">
        <v>4001</v>
      </c>
      <c r="N153" s="138" t="s">
        <v>4002</v>
      </c>
      <c r="O153" s="138" t="s">
        <v>3990</v>
      </c>
      <c r="P153" s="138" t="s">
        <v>3705</v>
      </c>
      <c r="Q153" s="138" t="s">
        <v>3936</v>
      </c>
    </row>
    <row r="154" spans="1:17" ht="15" customHeight="1">
      <c r="A154" s="137">
        <v>153</v>
      </c>
      <c r="B154" s="138" t="s">
        <v>7026</v>
      </c>
      <c r="C154" s="138" t="s">
        <v>4003</v>
      </c>
      <c r="D154" s="138" t="s">
        <v>4004</v>
      </c>
      <c r="E154" s="138" t="s">
        <v>3255</v>
      </c>
      <c r="F154" s="137">
        <v>406</v>
      </c>
      <c r="G154" s="137">
        <v>64</v>
      </c>
      <c r="H154" s="138" t="s">
        <v>3341</v>
      </c>
      <c r="I154" s="138" t="s">
        <v>7027</v>
      </c>
      <c r="J154" s="137">
        <v>1959</v>
      </c>
      <c r="K154" s="138" t="s">
        <v>4334</v>
      </c>
      <c r="L154" s="138" t="s">
        <v>3321</v>
      </c>
      <c r="M154" s="138" t="s">
        <v>3784</v>
      </c>
      <c r="N154" s="138" t="s">
        <v>3499</v>
      </c>
      <c r="O154" s="138" t="s">
        <v>4005</v>
      </c>
      <c r="P154" s="138" t="s">
        <v>3717</v>
      </c>
      <c r="Q154" s="138" t="s">
        <v>4006</v>
      </c>
    </row>
    <row r="155" spans="1:17" ht="15" customHeight="1">
      <c r="A155" s="137">
        <v>154</v>
      </c>
      <c r="B155" s="138" t="s">
        <v>7061</v>
      </c>
      <c r="C155" s="138" t="s">
        <v>909</v>
      </c>
      <c r="D155" s="138" t="s">
        <v>4007</v>
      </c>
      <c r="E155" s="138" t="s">
        <v>3259</v>
      </c>
      <c r="F155" s="137">
        <v>425</v>
      </c>
      <c r="G155" s="137">
        <v>2</v>
      </c>
      <c r="H155" s="138" t="s">
        <v>3341</v>
      </c>
      <c r="I155" s="138" t="s">
        <v>7062</v>
      </c>
      <c r="J155" s="137">
        <v>1972</v>
      </c>
      <c r="K155" s="138" t="s">
        <v>7025</v>
      </c>
      <c r="L155" s="138" t="s">
        <v>3876</v>
      </c>
      <c r="M155" s="138" t="s">
        <v>4008</v>
      </c>
      <c r="N155" s="138" t="s">
        <v>3716</v>
      </c>
      <c r="O155" s="138" t="s">
        <v>4009</v>
      </c>
      <c r="P155" s="138" t="s">
        <v>3451</v>
      </c>
      <c r="Q155" s="138" t="s">
        <v>4010</v>
      </c>
    </row>
    <row r="156" spans="1:17" ht="15" customHeight="1">
      <c r="A156" s="137">
        <v>155</v>
      </c>
      <c r="B156" s="138" t="s">
        <v>7048</v>
      </c>
      <c r="C156" s="138" t="s">
        <v>3785</v>
      </c>
      <c r="D156" s="138" t="s">
        <v>4011</v>
      </c>
      <c r="E156" s="138" t="s">
        <v>3255</v>
      </c>
      <c r="F156" s="137">
        <v>417</v>
      </c>
      <c r="G156" s="137">
        <v>73</v>
      </c>
      <c r="H156" s="138" t="s">
        <v>3320</v>
      </c>
      <c r="I156" s="138" t="s">
        <v>7049</v>
      </c>
      <c r="J156" s="137">
        <v>1975</v>
      </c>
      <c r="K156" s="138" t="s">
        <v>2888</v>
      </c>
      <c r="L156" s="138" t="s">
        <v>3321</v>
      </c>
      <c r="M156" s="138" t="s">
        <v>3468</v>
      </c>
      <c r="N156" s="138" t="s">
        <v>3705</v>
      </c>
      <c r="O156" s="138" t="s">
        <v>3990</v>
      </c>
      <c r="P156" s="138" t="s">
        <v>3464</v>
      </c>
      <c r="Q156" s="138" t="s">
        <v>4012</v>
      </c>
    </row>
    <row r="157" spans="1:17" ht="15" customHeight="1">
      <c r="A157" s="137">
        <v>156</v>
      </c>
      <c r="B157" s="138" t="s">
        <v>600</v>
      </c>
      <c r="C157" s="138" t="s">
        <v>4922</v>
      </c>
      <c r="D157" s="138" t="s">
        <v>4013</v>
      </c>
      <c r="E157" s="138" t="s">
        <v>3259</v>
      </c>
      <c r="F157" s="137">
        <v>74</v>
      </c>
      <c r="G157" s="137">
        <v>3</v>
      </c>
      <c r="H157" s="138" t="s">
        <v>3341</v>
      </c>
      <c r="I157" s="138" t="s">
        <v>602</v>
      </c>
      <c r="J157" s="137">
        <v>1970</v>
      </c>
      <c r="K157" s="138" t="s">
        <v>4342</v>
      </c>
      <c r="L157" s="138" t="s">
        <v>3876</v>
      </c>
      <c r="M157" s="138" t="s">
        <v>3946</v>
      </c>
      <c r="N157" s="138" t="s">
        <v>3405</v>
      </c>
      <c r="O157" s="138" t="s">
        <v>4014</v>
      </c>
      <c r="P157" s="138" t="s">
        <v>3471</v>
      </c>
      <c r="Q157" s="138" t="s">
        <v>4015</v>
      </c>
    </row>
    <row r="158" spans="1:17" ht="15" customHeight="1">
      <c r="A158" s="137">
        <v>157</v>
      </c>
      <c r="B158" s="138" t="s">
        <v>1483</v>
      </c>
      <c r="C158" s="138" t="s">
        <v>4668</v>
      </c>
      <c r="D158" s="138" t="s">
        <v>4016</v>
      </c>
      <c r="E158" s="138" t="s">
        <v>3255</v>
      </c>
      <c r="F158" s="137">
        <v>256</v>
      </c>
      <c r="G158" s="137">
        <v>74</v>
      </c>
      <c r="H158" s="138" t="s">
        <v>3320</v>
      </c>
      <c r="I158" s="138" t="s">
        <v>1103</v>
      </c>
      <c r="J158" s="137">
        <v>1981</v>
      </c>
      <c r="K158" s="138" t="s">
        <v>1103</v>
      </c>
      <c r="L158" s="138" t="s">
        <v>3321</v>
      </c>
      <c r="M158" s="138" t="s">
        <v>4017</v>
      </c>
      <c r="N158" s="138" t="s">
        <v>3994</v>
      </c>
      <c r="O158" s="138" t="s">
        <v>4018</v>
      </c>
      <c r="P158" s="138" t="s">
        <v>3329</v>
      </c>
      <c r="Q158" s="138" t="s">
        <v>4012</v>
      </c>
    </row>
    <row r="159" spans="1:17" ht="15" customHeight="1">
      <c r="A159" s="137">
        <v>158</v>
      </c>
      <c r="B159" s="138" t="s">
        <v>1564</v>
      </c>
      <c r="C159" s="138" t="s">
        <v>4651</v>
      </c>
      <c r="D159" s="138" t="s">
        <v>4016</v>
      </c>
      <c r="E159" s="138" t="s">
        <v>3255</v>
      </c>
      <c r="F159" s="137">
        <v>257</v>
      </c>
      <c r="G159" s="137">
        <v>75</v>
      </c>
      <c r="H159" s="138" t="s">
        <v>3320</v>
      </c>
      <c r="I159" s="138" t="s">
        <v>1103</v>
      </c>
      <c r="J159" s="137">
        <v>1982</v>
      </c>
      <c r="K159" s="138" t="s">
        <v>1103</v>
      </c>
      <c r="L159" s="138" t="s">
        <v>3321</v>
      </c>
      <c r="M159" s="138" t="s">
        <v>4019</v>
      </c>
      <c r="N159" s="138" t="s">
        <v>4020</v>
      </c>
      <c r="O159" s="138" t="s">
        <v>3955</v>
      </c>
      <c r="P159" s="138" t="s">
        <v>3390</v>
      </c>
      <c r="Q159" s="138" t="s">
        <v>4021</v>
      </c>
    </row>
    <row r="160" spans="1:17" ht="15" customHeight="1">
      <c r="A160" s="137">
        <v>159</v>
      </c>
      <c r="B160" s="138" t="s">
        <v>1827</v>
      </c>
      <c r="C160" s="138" t="s">
        <v>1410</v>
      </c>
      <c r="D160" s="138" t="s">
        <v>4022</v>
      </c>
      <c r="E160" s="138" t="s">
        <v>3259</v>
      </c>
      <c r="F160" s="137">
        <v>261</v>
      </c>
      <c r="G160" s="137">
        <v>4</v>
      </c>
      <c r="H160" s="138" t="s">
        <v>3320</v>
      </c>
      <c r="I160" s="138" t="s">
        <v>1828</v>
      </c>
      <c r="J160" s="137">
        <v>1975</v>
      </c>
      <c r="K160" s="138" t="s">
        <v>3199</v>
      </c>
      <c r="L160" s="138" t="s">
        <v>3876</v>
      </c>
      <c r="M160" s="138" t="s">
        <v>3404</v>
      </c>
      <c r="N160" s="138" t="s">
        <v>3534</v>
      </c>
      <c r="O160" s="138" t="s">
        <v>4023</v>
      </c>
      <c r="P160" s="138" t="s">
        <v>3358</v>
      </c>
      <c r="Q160" s="138" t="s">
        <v>4024</v>
      </c>
    </row>
    <row r="161" spans="1:17" ht="15" customHeight="1">
      <c r="A161" s="137">
        <v>160</v>
      </c>
      <c r="B161" s="138" t="s">
        <v>1565</v>
      </c>
      <c r="C161" s="138" t="s">
        <v>1615</v>
      </c>
      <c r="D161" s="138" t="s">
        <v>4025</v>
      </c>
      <c r="E161" s="138" t="s">
        <v>3255</v>
      </c>
      <c r="F161" s="137">
        <v>213</v>
      </c>
      <c r="G161" s="137">
        <v>65</v>
      </c>
      <c r="H161" s="138" t="s">
        <v>3341</v>
      </c>
      <c r="I161" s="138" t="s">
        <v>1567</v>
      </c>
      <c r="J161" s="137">
        <v>1964</v>
      </c>
      <c r="K161" s="138" t="s">
        <v>1103</v>
      </c>
      <c r="L161" s="138" t="s">
        <v>3321</v>
      </c>
      <c r="M161" s="138" t="s">
        <v>4026</v>
      </c>
      <c r="N161" s="138" t="s">
        <v>4027</v>
      </c>
      <c r="O161" s="138" t="s">
        <v>3650</v>
      </c>
      <c r="P161" s="138" t="s">
        <v>4028</v>
      </c>
      <c r="Q161" s="138" t="s">
        <v>4029</v>
      </c>
    </row>
    <row r="162" spans="1:17" ht="15" customHeight="1">
      <c r="A162" s="137">
        <v>161</v>
      </c>
      <c r="B162" s="138" t="s">
        <v>7029</v>
      </c>
      <c r="C162" s="138" t="s">
        <v>1411</v>
      </c>
      <c r="D162" s="138" t="s">
        <v>4030</v>
      </c>
      <c r="E162" s="138" t="s">
        <v>3255</v>
      </c>
      <c r="F162" s="137">
        <v>408</v>
      </c>
      <c r="G162" s="137">
        <v>66</v>
      </c>
      <c r="H162" s="138" t="s">
        <v>3341</v>
      </c>
      <c r="I162" s="138" t="s">
        <v>7030</v>
      </c>
      <c r="J162" s="137">
        <v>1972</v>
      </c>
      <c r="K162" s="138" t="s">
        <v>1251</v>
      </c>
      <c r="L162" s="138" t="s">
        <v>3321</v>
      </c>
      <c r="M162" s="138" t="s">
        <v>4031</v>
      </c>
      <c r="N162" s="138" t="s">
        <v>3772</v>
      </c>
      <c r="O162" s="138" t="s">
        <v>4032</v>
      </c>
      <c r="P162" s="138" t="s">
        <v>3479</v>
      </c>
      <c r="Q162" s="138" t="s">
        <v>3693</v>
      </c>
    </row>
    <row r="163" spans="1:17" ht="15" customHeight="1">
      <c r="A163" s="137">
        <v>162</v>
      </c>
      <c r="B163" s="138" t="s">
        <v>4744</v>
      </c>
      <c r="C163" s="138" t="s">
        <v>993</v>
      </c>
      <c r="D163" s="138" t="s">
        <v>4033</v>
      </c>
      <c r="E163" s="138" t="s">
        <v>3255</v>
      </c>
      <c r="F163" s="137">
        <v>298</v>
      </c>
      <c r="G163" s="137">
        <v>67</v>
      </c>
      <c r="H163" s="138" t="s">
        <v>3341</v>
      </c>
      <c r="I163" s="138" t="s">
        <v>6712</v>
      </c>
      <c r="J163" s="137">
        <v>1963</v>
      </c>
      <c r="K163" s="138" t="s">
        <v>6715</v>
      </c>
      <c r="L163" s="138" t="s">
        <v>3321</v>
      </c>
      <c r="M163" s="138" t="s">
        <v>4034</v>
      </c>
      <c r="N163" s="138" t="s">
        <v>3505</v>
      </c>
      <c r="O163" s="138" t="s">
        <v>4035</v>
      </c>
      <c r="P163" s="138" t="s">
        <v>3549</v>
      </c>
      <c r="Q163" s="138" t="s">
        <v>4036</v>
      </c>
    </row>
    <row r="164" spans="1:17" ht="15" customHeight="1">
      <c r="A164" s="137">
        <v>163</v>
      </c>
      <c r="B164" s="138" t="s">
        <v>6843</v>
      </c>
      <c r="C164" s="138" t="s">
        <v>926</v>
      </c>
      <c r="D164" s="138" t="s">
        <v>4037</v>
      </c>
      <c r="E164" s="138" t="s">
        <v>3255</v>
      </c>
      <c r="F164" s="137">
        <v>364</v>
      </c>
      <c r="G164" s="137">
        <v>76</v>
      </c>
      <c r="H164" s="138" t="s">
        <v>3320</v>
      </c>
      <c r="I164" s="138" t="s">
        <v>6844</v>
      </c>
      <c r="J164" s="137">
        <v>1989</v>
      </c>
      <c r="K164" s="138" t="s">
        <v>4310</v>
      </c>
      <c r="L164" s="138" t="s">
        <v>3321</v>
      </c>
      <c r="M164" s="138" t="s">
        <v>4038</v>
      </c>
      <c r="N164" s="138" t="s">
        <v>3725</v>
      </c>
      <c r="O164" s="138" t="s">
        <v>4039</v>
      </c>
      <c r="P164" s="138" t="s">
        <v>3373</v>
      </c>
      <c r="Q164" s="138" t="s">
        <v>4040</v>
      </c>
    </row>
    <row r="165" spans="1:17" ht="15" customHeight="1">
      <c r="A165" s="137">
        <v>164</v>
      </c>
      <c r="B165" s="138" t="s">
        <v>4383</v>
      </c>
      <c r="C165" s="138" t="s">
        <v>7361</v>
      </c>
      <c r="D165" s="138" t="s">
        <v>4041</v>
      </c>
      <c r="E165" s="138" t="s">
        <v>3255</v>
      </c>
      <c r="F165" s="137">
        <v>527</v>
      </c>
      <c r="G165" s="137">
        <v>77</v>
      </c>
      <c r="H165" s="138" t="s">
        <v>3320</v>
      </c>
      <c r="I165" s="138" t="s">
        <v>1103</v>
      </c>
      <c r="J165" s="137">
        <v>0</v>
      </c>
      <c r="K165" s="138" t="s">
        <v>4042</v>
      </c>
      <c r="L165" s="138" t="s">
        <v>3321</v>
      </c>
      <c r="M165" s="138" t="s">
        <v>4043</v>
      </c>
      <c r="N165" s="138" t="s">
        <v>4044</v>
      </c>
      <c r="O165" s="138" t="s">
        <v>4045</v>
      </c>
      <c r="P165" s="138" t="s">
        <v>3568</v>
      </c>
      <c r="Q165" s="138" t="s">
        <v>4046</v>
      </c>
    </row>
    <row r="166" spans="1:17" ht="15" customHeight="1">
      <c r="A166" s="137">
        <v>165</v>
      </c>
      <c r="B166" s="138" t="s">
        <v>1086</v>
      </c>
      <c r="C166" s="138" t="s">
        <v>1398</v>
      </c>
      <c r="D166" s="138" t="s">
        <v>4047</v>
      </c>
      <c r="E166" s="138" t="s">
        <v>3255</v>
      </c>
      <c r="F166" s="137">
        <v>128</v>
      </c>
      <c r="G166" s="137">
        <v>78</v>
      </c>
      <c r="H166" s="138" t="s">
        <v>3320</v>
      </c>
      <c r="I166" s="138" t="s">
        <v>1103</v>
      </c>
      <c r="J166" s="137">
        <v>1976</v>
      </c>
      <c r="K166" s="138" t="s">
        <v>1103</v>
      </c>
      <c r="L166" s="138" t="s">
        <v>3321</v>
      </c>
      <c r="M166" s="138" t="s">
        <v>4048</v>
      </c>
      <c r="N166" s="138" t="s">
        <v>3900</v>
      </c>
      <c r="O166" s="138" t="s">
        <v>4049</v>
      </c>
      <c r="P166" s="138" t="s">
        <v>3358</v>
      </c>
      <c r="Q166" s="138" t="s">
        <v>4050</v>
      </c>
    </row>
    <row r="167" spans="1:17" ht="15" customHeight="1">
      <c r="A167" s="137">
        <v>166</v>
      </c>
      <c r="B167" s="138" t="s">
        <v>7146</v>
      </c>
      <c r="C167" s="138" t="s">
        <v>3728</v>
      </c>
      <c r="D167" s="138" t="s">
        <v>4051</v>
      </c>
      <c r="E167" s="138" t="s">
        <v>3255</v>
      </c>
      <c r="F167" s="137">
        <v>451</v>
      </c>
      <c r="G167" s="137">
        <v>68</v>
      </c>
      <c r="H167" s="138" t="s">
        <v>3341</v>
      </c>
      <c r="I167" s="138" t="s">
        <v>7147</v>
      </c>
      <c r="J167" s="137">
        <v>1973</v>
      </c>
      <c r="K167" s="138" t="s">
        <v>6788</v>
      </c>
      <c r="L167" s="138" t="s">
        <v>3321</v>
      </c>
      <c r="M167" s="138" t="s">
        <v>4052</v>
      </c>
      <c r="N167" s="138" t="s">
        <v>3678</v>
      </c>
      <c r="O167" s="138" t="s">
        <v>4053</v>
      </c>
      <c r="P167" s="138" t="s">
        <v>3739</v>
      </c>
      <c r="Q167" s="138" t="s">
        <v>4054</v>
      </c>
    </row>
    <row r="168" spans="1:17" ht="15" customHeight="1">
      <c r="A168" s="137">
        <v>167</v>
      </c>
      <c r="B168" s="138" t="s">
        <v>1546</v>
      </c>
      <c r="C168" s="138" t="s">
        <v>3728</v>
      </c>
      <c r="D168" s="138" t="s">
        <v>4055</v>
      </c>
      <c r="E168" s="138" t="s">
        <v>3255</v>
      </c>
      <c r="F168" s="137">
        <v>206</v>
      </c>
      <c r="G168" s="137">
        <v>69</v>
      </c>
      <c r="H168" s="138" t="s">
        <v>3341</v>
      </c>
      <c r="I168" s="138" t="s">
        <v>1103</v>
      </c>
      <c r="J168" s="137">
        <v>1967</v>
      </c>
      <c r="K168" s="138" t="s">
        <v>1103</v>
      </c>
      <c r="L168" s="138" t="s">
        <v>3321</v>
      </c>
      <c r="M168" s="138" t="s">
        <v>4056</v>
      </c>
      <c r="N168" s="138" t="s">
        <v>4057</v>
      </c>
      <c r="O168" s="138" t="s">
        <v>4058</v>
      </c>
      <c r="P168" s="138" t="s">
        <v>3787</v>
      </c>
      <c r="Q168" s="138" t="s">
        <v>4059</v>
      </c>
    </row>
    <row r="169" spans="1:17" ht="15" customHeight="1">
      <c r="A169" s="137">
        <v>168</v>
      </c>
      <c r="B169" s="138" t="s">
        <v>6779</v>
      </c>
      <c r="C169" s="138" t="s">
        <v>1636</v>
      </c>
      <c r="D169" s="138" t="s">
        <v>4060</v>
      </c>
      <c r="E169" s="138" t="s">
        <v>3255</v>
      </c>
      <c r="F169" s="137">
        <v>333</v>
      </c>
      <c r="G169" s="137">
        <v>79</v>
      </c>
      <c r="H169" s="138" t="s">
        <v>3320</v>
      </c>
      <c r="I169" s="138" t="s">
        <v>1103</v>
      </c>
      <c r="J169" s="137">
        <v>1981</v>
      </c>
      <c r="K169" s="138" t="s">
        <v>1103</v>
      </c>
      <c r="L169" s="138" t="s">
        <v>3321</v>
      </c>
      <c r="M169" s="138" t="s">
        <v>4061</v>
      </c>
      <c r="N169" s="138" t="s">
        <v>3601</v>
      </c>
      <c r="O169" s="138" t="s">
        <v>4062</v>
      </c>
      <c r="P169" s="138" t="s">
        <v>3378</v>
      </c>
      <c r="Q169" s="138" t="s">
        <v>4024</v>
      </c>
    </row>
    <row r="170" spans="1:17" ht="15" customHeight="1">
      <c r="A170" s="137">
        <v>169</v>
      </c>
      <c r="B170" s="138" t="s">
        <v>1140</v>
      </c>
      <c r="C170" s="138" t="s">
        <v>4063</v>
      </c>
      <c r="D170" s="138" t="s">
        <v>4064</v>
      </c>
      <c r="E170" s="138" t="s">
        <v>3255</v>
      </c>
      <c r="F170" s="137">
        <v>248</v>
      </c>
      <c r="G170" s="137">
        <v>70</v>
      </c>
      <c r="H170" s="138" t="s">
        <v>3341</v>
      </c>
      <c r="I170" s="138" t="s">
        <v>1807</v>
      </c>
      <c r="J170" s="137">
        <v>1956</v>
      </c>
      <c r="K170" s="138" t="s">
        <v>1177</v>
      </c>
      <c r="L170" s="138" t="s">
        <v>3321</v>
      </c>
      <c r="M170" s="138" t="s">
        <v>4065</v>
      </c>
      <c r="N170" s="138" t="s">
        <v>4066</v>
      </c>
      <c r="O170" s="138" t="s">
        <v>4067</v>
      </c>
      <c r="P170" s="138" t="s">
        <v>3683</v>
      </c>
      <c r="Q170" s="138" t="s">
        <v>4068</v>
      </c>
    </row>
    <row r="171" spans="1:17" ht="15" customHeight="1">
      <c r="A171" s="137">
        <v>170</v>
      </c>
      <c r="B171" s="138" t="s">
        <v>6892</v>
      </c>
      <c r="C171" s="138" t="s">
        <v>1457</v>
      </c>
      <c r="D171" s="138" t="s">
        <v>4069</v>
      </c>
      <c r="E171" s="138" t="s">
        <v>3255</v>
      </c>
      <c r="F171" s="137">
        <v>384</v>
      </c>
      <c r="G171" s="137">
        <v>80</v>
      </c>
      <c r="H171" s="138" t="s">
        <v>3320</v>
      </c>
      <c r="I171" s="138" t="s">
        <v>1103</v>
      </c>
      <c r="J171" s="137">
        <v>1987</v>
      </c>
      <c r="K171" s="138" t="s">
        <v>1103</v>
      </c>
      <c r="L171" s="138" t="s">
        <v>3321</v>
      </c>
      <c r="M171" s="138" t="s">
        <v>4070</v>
      </c>
      <c r="N171" s="138" t="s">
        <v>3554</v>
      </c>
      <c r="O171" s="138" t="s">
        <v>4071</v>
      </c>
      <c r="P171" s="138" t="s">
        <v>3429</v>
      </c>
      <c r="Q171" s="138" t="s">
        <v>4072</v>
      </c>
    </row>
    <row r="172" spans="1:17" ht="15" customHeight="1">
      <c r="A172" s="137">
        <v>171</v>
      </c>
      <c r="B172" s="138" t="s">
        <v>1373</v>
      </c>
      <c r="C172" s="138" t="s">
        <v>1615</v>
      </c>
      <c r="D172" s="138" t="s">
        <v>4069</v>
      </c>
      <c r="E172" s="138" t="s">
        <v>3255</v>
      </c>
      <c r="F172" s="137">
        <v>294</v>
      </c>
      <c r="G172" s="137">
        <v>71</v>
      </c>
      <c r="H172" s="138" t="s">
        <v>3341</v>
      </c>
      <c r="I172" s="138" t="s">
        <v>6708</v>
      </c>
      <c r="J172" s="137">
        <v>1969</v>
      </c>
      <c r="K172" s="138" t="s">
        <v>6715</v>
      </c>
      <c r="L172" s="138" t="s">
        <v>3321</v>
      </c>
      <c r="M172" s="138" t="s">
        <v>4073</v>
      </c>
      <c r="N172" s="138" t="s">
        <v>3708</v>
      </c>
      <c r="O172" s="138" t="s">
        <v>4074</v>
      </c>
      <c r="P172" s="138" t="s">
        <v>4028</v>
      </c>
      <c r="Q172" s="138" t="s">
        <v>4024</v>
      </c>
    </row>
    <row r="173" spans="1:17" ht="15" customHeight="1">
      <c r="A173" s="137">
        <v>172</v>
      </c>
      <c r="B173" s="138" t="s">
        <v>1277</v>
      </c>
      <c r="C173" s="138" t="s">
        <v>913</v>
      </c>
      <c r="D173" s="138" t="s">
        <v>4075</v>
      </c>
      <c r="E173" s="138" t="s">
        <v>3255</v>
      </c>
      <c r="F173" s="137">
        <v>171</v>
      </c>
      <c r="G173" s="137">
        <v>72</v>
      </c>
      <c r="H173" s="138" t="s">
        <v>3341</v>
      </c>
      <c r="I173" s="138" t="s">
        <v>1279</v>
      </c>
      <c r="J173" s="137">
        <v>1961</v>
      </c>
      <c r="K173" s="138" t="s">
        <v>1281</v>
      </c>
      <c r="L173" s="138" t="s">
        <v>3321</v>
      </c>
      <c r="M173" s="138" t="s">
        <v>4076</v>
      </c>
      <c r="N173" s="138" t="s">
        <v>3528</v>
      </c>
      <c r="O173" s="138" t="s">
        <v>4077</v>
      </c>
      <c r="P173" s="138" t="s">
        <v>3514</v>
      </c>
      <c r="Q173" s="138" t="s">
        <v>4078</v>
      </c>
    </row>
    <row r="174" spans="1:17" ht="15" customHeight="1">
      <c r="A174" s="137">
        <v>173</v>
      </c>
      <c r="B174" s="138" t="s">
        <v>7161</v>
      </c>
      <c r="C174" s="138" t="s">
        <v>4648</v>
      </c>
      <c r="D174" s="138" t="s">
        <v>4079</v>
      </c>
      <c r="E174" s="138" t="s">
        <v>3255</v>
      </c>
      <c r="F174" s="137">
        <v>460</v>
      </c>
      <c r="G174" s="137">
        <v>73</v>
      </c>
      <c r="H174" s="138" t="s">
        <v>3341</v>
      </c>
      <c r="I174" s="138" t="s">
        <v>7162</v>
      </c>
      <c r="J174" s="137">
        <v>1974</v>
      </c>
      <c r="K174" s="138" t="s">
        <v>4359</v>
      </c>
      <c r="L174" s="138" t="s">
        <v>3321</v>
      </c>
      <c r="M174" s="138" t="s">
        <v>4080</v>
      </c>
      <c r="N174" s="138" t="s">
        <v>3960</v>
      </c>
      <c r="O174" s="138" t="s">
        <v>4081</v>
      </c>
      <c r="P174" s="138" t="s">
        <v>3390</v>
      </c>
      <c r="Q174" s="138" t="s">
        <v>4082</v>
      </c>
    </row>
    <row r="175" spans="1:17" ht="15" customHeight="1">
      <c r="A175" s="137">
        <v>174</v>
      </c>
      <c r="B175" s="138" t="s">
        <v>1369</v>
      </c>
      <c r="C175" s="138" t="s">
        <v>4753</v>
      </c>
      <c r="D175" s="138" t="s">
        <v>4083</v>
      </c>
      <c r="E175" s="138" t="s">
        <v>3255</v>
      </c>
      <c r="F175" s="137">
        <v>288</v>
      </c>
      <c r="G175" s="137">
        <v>81</v>
      </c>
      <c r="H175" s="138" t="s">
        <v>3320</v>
      </c>
      <c r="I175" s="138" t="s">
        <v>6702</v>
      </c>
      <c r="J175" s="137">
        <v>1975</v>
      </c>
      <c r="K175" s="138" t="s">
        <v>6715</v>
      </c>
      <c r="L175" s="138" t="s">
        <v>3321</v>
      </c>
      <c r="M175" s="138" t="s">
        <v>4084</v>
      </c>
      <c r="N175" s="138" t="s">
        <v>3804</v>
      </c>
      <c r="O175" s="138" t="s">
        <v>4085</v>
      </c>
      <c r="P175" s="138" t="s">
        <v>3623</v>
      </c>
      <c r="Q175" s="138" t="s">
        <v>4086</v>
      </c>
    </row>
    <row r="176" spans="1:17" ht="15" customHeight="1">
      <c r="A176" s="137">
        <v>175</v>
      </c>
      <c r="B176" s="138" t="s">
        <v>7010</v>
      </c>
      <c r="C176" s="138" t="s">
        <v>4087</v>
      </c>
      <c r="D176" s="138" t="s">
        <v>4088</v>
      </c>
      <c r="E176" s="138" t="s">
        <v>3259</v>
      </c>
      <c r="F176" s="137">
        <v>398</v>
      </c>
      <c r="G176" s="137">
        <v>5</v>
      </c>
      <c r="H176" s="138" t="s">
        <v>3320</v>
      </c>
      <c r="I176" s="138" t="s">
        <v>1103</v>
      </c>
      <c r="J176" s="137">
        <v>1976</v>
      </c>
      <c r="K176" s="138" t="s">
        <v>1103</v>
      </c>
      <c r="L176" s="138" t="s">
        <v>3876</v>
      </c>
      <c r="M176" s="138" t="s">
        <v>4089</v>
      </c>
      <c r="N176" s="138" t="s">
        <v>4090</v>
      </c>
      <c r="O176" s="138" t="s">
        <v>4091</v>
      </c>
      <c r="P176" s="138" t="s">
        <v>3343</v>
      </c>
      <c r="Q176" s="138" t="s">
        <v>4092</v>
      </c>
    </row>
    <row r="177" spans="1:17" ht="15" customHeight="1">
      <c r="A177" s="137">
        <v>176</v>
      </c>
      <c r="B177" s="138" t="s">
        <v>4457</v>
      </c>
      <c r="C177" s="138" t="s">
        <v>3453</v>
      </c>
      <c r="D177" s="138" t="s">
        <v>4093</v>
      </c>
      <c r="E177" s="138" t="s">
        <v>3255</v>
      </c>
      <c r="F177" s="137">
        <v>475</v>
      </c>
      <c r="G177" s="137">
        <v>74</v>
      </c>
      <c r="H177" s="138" t="s">
        <v>3341</v>
      </c>
      <c r="I177" s="138" t="s">
        <v>7209</v>
      </c>
      <c r="J177" s="137">
        <v>1972</v>
      </c>
      <c r="K177" s="138" t="s">
        <v>3289</v>
      </c>
      <c r="L177" s="138" t="s">
        <v>3321</v>
      </c>
      <c r="M177" s="138" t="s">
        <v>4094</v>
      </c>
      <c r="N177" s="138" t="s">
        <v>3499</v>
      </c>
      <c r="O177" s="138" t="s">
        <v>4095</v>
      </c>
      <c r="P177" s="138" t="s">
        <v>3623</v>
      </c>
      <c r="Q177" s="138" t="s">
        <v>4096</v>
      </c>
    </row>
    <row r="178" spans="1:17" ht="15" customHeight="1">
      <c r="A178" s="137">
        <v>177</v>
      </c>
      <c r="B178" s="138" t="s">
        <v>655</v>
      </c>
      <c r="C178" s="138" t="s">
        <v>4097</v>
      </c>
      <c r="D178" s="138" t="s">
        <v>4098</v>
      </c>
      <c r="E178" s="138" t="s">
        <v>3259</v>
      </c>
      <c r="F178" s="137">
        <v>100</v>
      </c>
      <c r="G178" s="137">
        <v>6</v>
      </c>
      <c r="H178" s="138" t="s">
        <v>3320</v>
      </c>
      <c r="I178" s="138" t="s">
        <v>5059</v>
      </c>
      <c r="J178" s="137">
        <v>1978</v>
      </c>
      <c r="K178" s="138" t="s">
        <v>4334</v>
      </c>
      <c r="L178" s="138" t="s">
        <v>3876</v>
      </c>
      <c r="M178" s="138" t="s">
        <v>4099</v>
      </c>
      <c r="N178" s="138" t="s">
        <v>3705</v>
      </c>
      <c r="O178" s="138" t="s">
        <v>4100</v>
      </c>
      <c r="P178" s="138" t="s">
        <v>3356</v>
      </c>
      <c r="Q178" s="138" t="s">
        <v>4101</v>
      </c>
    </row>
    <row r="179" spans="1:17" ht="15" customHeight="1">
      <c r="A179" s="137">
        <v>178</v>
      </c>
      <c r="B179" s="138" t="s">
        <v>4102</v>
      </c>
      <c r="C179" s="138" t="s">
        <v>4103</v>
      </c>
      <c r="D179" s="138" t="s">
        <v>4104</v>
      </c>
      <c r="E179" s="138" t="s">
        <v>3259</v>
      </c>
      <c r="F179" s="137">
        <v>479</v>
      </c>
      <c r="G179" s="137">
        <v>7</v>
      </c>
      <c r="H179" s="138" t="s">
        <v>3320</v>
      </c>
      <c r="I179" s="138" t="s">
        <v>7213</v>
      </c>
      <c r="J179" s="137">
        <v>1984</v>
      </c>
      <c r="K179" s="138" t="s">
        <v>3289</v>
      </c>
      <c r="L179" s="138" t="s">
        <v>3876</v>
      </c>
      <c r="M179" s="138" t="s">
        <v>4105</v>
      </c>
      <c r="N179" s="138" t="s">
        <v>3678</v>
      </c>
      <c r="O179" s="138" t="s">
        <v>4106</v>
      </c>
      <c r="P179" s="138" t="s">
        <v>3633</v>
      </c>
      <c r="Q179" s="138" t="s">
        <v>4107</v>
      </c>
    </row>
    <row r="180" spans="1:17" ht="15" customHeight="1">
      <c r="A180" s="137">
        <v>179</v>
      </c>
      <c r="B180" s="138" t="s">
        <v>623</v>
      </c>
      <c r="C180" s="138" t="s">
        <v>1630</v>
      </c>
      <c r="D180" s="138" t="s">
        <v>4104</v>
      </c>
      <c r="E180" s="138" t="s">
        <v>3259</v>
      </c>
      <c r="F180" s="137">
        <v>59</v>
      </c>
      <c r="G180" s="137">
        <v>4</v>
      </c>
      <c r="H180" s="138" t="s">
        <v>3341</v>
      </c>
      <c r="I180" s="138" t="s">
        <v>822</v>
      </c>
      <c r="J180" s="137">
        <v>1966</v>
      </c>
      <c r="K180" s="138" t="s">
        <v>3296</v>
      </c>
      <c r="L180" s="138" t="s">
        <v>3876</v>
      </c>
      <c r="M180" s="138" t="s">
        <v>4080</v>
      </c>
      <c r="N180" s="138" t="s">
        <v>4044</v>
      </c>
      <c r="O180" s="138" t="s">
        <v>4108</v>
      </c>
      <c r="P180" s="138" t="s">
        <v>3429</v>
      </c>
      <c r="Q180" s="138" t="s">
        <v>3836</v>
      </c>
    </row>
    <row r="181" spans="1:17" ht="15" customHeight="1">
      <c r="A181" s="137">
        <v>180</v>
      </c>
      <c r="B181" s="138" t="s">
        <v>7023</v>
      </c>
      <c r="C181" s="138" t="s">
        <v>4109</v>
      </c>
      <c r="D181" s="138" t="s">
        <v>4110</v>
      </c>
      <c r="E181" s="138" t="s">
        <v>3259</v>
      </c>
      <c r="F181" s="137">
        <v>404</v>
      </c>
      <c r="G181" s="137">
        <v>5</v>
      </c>
      <c r="H181" s="138" t="s">
        <v>3341</v>
      </c>
      <c r="I181" s="138" t="s">
        <v>7024</v>
      </c>
      <c r="J181" s="137">
        <v>1973</v>
      </c>
      <c r="K181" s="138" t="s">
        <v>7025</v>
      </c>
      <c r="L181" s="138" t="s">
        <v>3876</v>
      </c>
      <c r="M181" s="138" t="s">
        <v>3614</v>
      </c>
      <c r="N181" s="138" t="s">
        <v>3739</v>
      </c>
      <c r="O181" s="138" t="s">
        <v>4111</v>
      </c>
      <c r="P181" s="138" t="s">
        <v>3469</v>
      </c>
      <c r="Q181" s="138" t="s">
        <v>4112</v>
      </c>
    </row>
    <row r="182" spans="1:17" ht="15" customHeight="1">
      <c r="A182" s="137">
        <v>181</v>
      </c>
      <c r="B182" s="138" t="s">
        <v>7056</v>
      </c>
      <c r="C182" s="138" t="s">
        <v>4652</v>
      </c>
      <c r="D182" s="138" t="s">
        <v>4113</v>
      </c>
      <c r="E182" s="138" t="s">
        <v>3255</v>
      </c>
      <c r="F182" s="137">
        <v>421</v>
      </c>
      <c r="G182" s="137">
        <v>75</v>
      </c>
      <c r="H182" s="138" t="s">
        <v>3341</v>
      </c>
      <c r="I182" s="138" t="s">
        <v>1103</v>
      </c>
      <c r="J182" s="137">
        <v>1974</v>
      </c>
      <c r="K182" s="138" t="s">
        <v>1103</v>
      </c>
      <c r="L182" s="138" t="s">
        <v>3321</v>
      </c>
      <c r="M182" s="138" t="s">
        <v>4114</v>
      </c>
      <c r="N182" s="138" t="s">
        <v>3649</v>
      </c>
      <c r="O182" s="138" t="s">
        <v>4115</v>
      </c>
      <c r="P182" s="138" t="s">
        <v>3405</v>
      </c>
      <c r="Q182" s="138" t="s">
        <v>4116</v>
      </c>
    </row>
    <row r="183" spans="1:17" ht="15" customHeight="1">
      <c r="A183" s="137">
        <v>182</v>
      </c>
      <c r="B183" s="138" t="s">
        <v>4893</v>
      </c>
      <c r="C183" s="138" t="s">
        <v>4764</v>
      </c>
      <c r="D183" s="138" t="s">
        <v>4117</v>
      </c>
      <c r="E183" s="138" t="s">
        <v>3255</v>
      </c>
      <c r="F183" s="137">
        <v>297</v>
      </c>
      <c r="G183" s="137">
        <v>76</v>
      </c>
      <c r="H183" s="138" t="s">
        <v>3341</v>
      </c>
      <c r="I183" s="138" t="s">
        <v>6711</v>
      </c>
      <c r="J183" s="137">
        <v>1968</v>
      </c>
      <c r="K183" s="138" t="s">
        <v>6715</v>
      </c>
      <c r="L183" s="138" t="s">
        <v>3321</v>
      </c>
      <c r="M183" s="138" t="s">
        <v>4118</v>
      </c>
      <c r="N183" s="138" t="s">
        <v>3700</v>
      </c>
      <c r="O183" s="138" t="s">
        <v>4119</v>
      </c>
      <c r="P183" s="138" t="s">
        <v>3429</v>
      </c>
      <c r="Q183" s="138" t="s">
        <v>4120</v>
      </c>
    </row>
    <row r="184" spans="1:17" ht="15" customHeight="1">
      <c r="A184" s="137">
        <v>183</v>
      </c>
      <c r="B184" s="138" t="s">
        <v>1363</v>
      </c>
      <c r="C184" s="138" t="s">
        <v>4654</v>
      </c>
      <c r="D184" s="138" t="s">
        <v>4121</v>
      </c>
      <c r="E184" s="138" t="s">
        <v>3255</v>
      </c>
      <c r="F184" s="137">
        <v>293</v>
      </c>
      <c r="G184" s="137">
        <v>77</v>
      </c>
      <c r="H184" s="138" t="s">
        <v>3341</v>
      </c>
      <c r="I184" s="138" t="s">
        <v>6707</v>
      </c>
      <c r="J184" s="137">
        <v>1971</v>
      </c>
      <c r="K184" s="138" t="s">
        <v>6715</v>
      </c>
      <c r="L184" s="138" t="s">
        <v>3321</v>
      </c>
      <c r="M184" s="138" t="s">
        <v>4122</v>
      </c>
      <c r="N184" s="138" t="s">
        <v>3678</v>
      </c>
      <c r="O184" s="138" t="s">
        <v>4123</v>
      </c>
      <c r="P184" s="138" t="s">
        <v>3628</v>
      </c>
      <c r="Q184" s="138" t="s">
        <v>4124</v>
      </c>
    </row>
    <row r="185" spans="1:17" ht="15" customHeight="1">
      <c r="A185" s="137">
        <v>184</v>
      </c>
      <c r="B185" s="138" t="s">
        <v>1812</v>
      </c>
      <c r="C185" s="138" t="s">
        <v>3769</v>
      </c>
      <c r="D185" s="138" t="s">
        <v>4125</v>
      </c>
      <c r="E185" s="138" t="s">
        <v>3255</v>
      </c>
      <c r="F185" s="137">
        <v>252</v>
      </c>
      <c r="G185" s="137">
        <v>78</v>
      </c>
      <c r="H185" s="138" t="s">
        <v>3341</v>
      </c>
      <c r="I185" s="138" t="s">
        <v>1103</v>
      </c>
      <c r="J185" s="137">
        <v>1968</v>
      </c>
      <c r="K185" s="138" t="s">
        <v>1103</v>
      </c>
      <c r="L185" s="138" t="s">
        <v>3321</v>
      </c>
      <c r="M185" s="138" t="s">
        <v>4126</v>
      </c>
      <c r="N185" s="138" t="s">
        <v>4127</v>
      </c>
      <c r="O185" s="138" t="s">
        <v>4128</v>
      </c>
      <c r="P185" s="138" t="s">
        <v>3781</v>
      </c>
      <c r="Q185" s="138" t="s">
        <v>4129</v>
      </c>
    </row>
    <row r="186" spans="1:17" ht="15" customHeight="1">
      <c r="A186" s="137">
        <v>185</v>
      </c>
      <c r="B186" s="138" t="s">
        <v>976</v>
      </c>
      <c r="C186" s="138" t="s">
        <v>977</v>
      </c>
      <c r="D186" s="138" t="s">
        <v>4130</v>
      </c>
      <c r="E186" s="138" t="s">
        <v>3255</v>
      </c>
      <c r="F186" s="137">
        <v>98</v>
      </c>
      <c r="G186" s="137">
        <v>11</v>
      </c>
      <c r="H186" s="138" t="s">
        <v>3423</v>
      </c>
      <c r="I186" s="138" t="s">
        <v>6968</v>
      </c>
      <c r="J186" s="137">
        <v>1998</v>
      </c>
      <c r="K186" s="138" t="s">
        <v>3178</v>
      </c>
      <c r="L186" s="138" t="s">
        <v>3321</v>
      </c>
      <c r="M186" s="138" t="s">
        <v>4105</v>
      </c>
      <c r="N186" s="138" t="s">
        <v>4131</v>
      </c>
      <c r="O186" s="138" t="s">
        <v>4132</v>
      </c>
      <c r="P186" s="138" t="s">
        <v>3345</v>
      </c>
      <c r="Q186" s="138" t="s">
        <v>4133</v>
      </c>
    </row>
    <row r="187" spans="1:17" ht="15" customHeight="1">
      <c r="A187" s="137">
        <v>186</v>
      </c>
      <c r="B187" s="138" t="s">
        <v>1583</v>
      </c>
      <c r="C187" s="138" t="s">
        <v>4650</v>
      </c>
      <c r="D187" s="138" t="s">
        <v>4134</v>
      </c>
      <c r="E187" s="138" t="s">
        <v>3255</v>
      </c>
      <c r="F187" s="137">
        <v>218</v>
      </c>
      <c r="G187" s="137">
        <v>82</v>
      </c>
      <c r="H187" s="138" t="s">
        <v>3320</v>
      </c>
      <c r="I187" s="138" t="s">
        <v>1103</v>
      </c>
      <c r="J187" s="137">
        <v>1988</v>
      </c>
      <c r="K187" s="138" t="s">
        <v>1103</v>
      </c>
      <c r="L187" s="138" t="s">
        <v>3321</v>
      </c>
      <c r="M187" s="138" t="s">
        <v>4114</v>
      </c>
      <c r="N187" s="138" t="s">
        <v>3725</v>
      </c>
      <c r="O187" s="138" t="s">
        <v>3990</v>
      </c>
      <c r="P187" s="138" t="s">
        <v>3505</v>
      </c>
      <c r="Q187" s="138" t="s">
        <v>4135</v>
      </c>
    </row>
    <row r="188" spans="1:17" ht="15" customHeight="1">
      <c r="A188" s="137">
        <v>187</v>
      </c>
      <c r="B188" s="138" t="s">
        <v>1648</v>
      </c>
      <c r="C188" s="138" t="s">
        <v>1649</v>
      </c>
      <c r="D188" s="138" t="s">
        <v>4136</v>
      </c>
      <c r="E188" s="138" t="s">
        <v>3259</v>
      </c>
      <c r="F188" s="137">
        <v>46</v>
      </c>
      <c r="G188" s="137">
        <v>6</v>
      </c>
      <c r="H188" s="138" t="s">
        <v>3341</v>
      </c>
      <c r="I188" s="138" t="s">
        <v>1703</v>
      </c>
      <c r="J188" s="137">
        <v>1972</v>
      </c>
      <c r="K188" s="138" t="s">
        <v>7339</v>
      </c>
      <c r="L188" s="138" t="s">
        <v>3876</v>
      </c>
      <c r="M188" s="138" t="s">
        <v>4137</v>
      </c>
      <c r="N188" s="138" t="s">
        <v>3592</v>
      </c>
      <c r="O188" s="138" t="s">
        <v>3629</v>
      </c>
      <c r="P188" s="138" t="s">
        <v>3549</v>
      </c>
      <c r="Q188" s="138" t="s">
        <v>4138</v>
      </c>
    </row>
    <row r="189" spans="1:17" ht="15" customHeight="1">
      <c r="A189" s="137">
        <v>188</v>
      </c>
      <c r="B189" s="138" t="s">
        <v>1291</v>
      </c>
      <c r="C189" s="138" t="s">
        <v>926</v>
      </c>
      <c r="D189" s="138" t="s">
        <v>4139</v>
      </c>
      <c r="E189" s="138" t="s">
        <v>3255</v>
      </c>
      <c r="F189" s="137">
        <v>177</v>
      </c>
      <c r="G189" s="137">
        <v>83</v>
      </c>
      <c r="H189" s="138" t="s">
        <v>3320</v>
      </c>
      <c r="I189" s="138" t="s">
        <v>1103</v>
      </c>
      <c r="J189" s="137">
        <v>1977</v>
      </c>
      <c r="K189" s="138" t="s">
        <v>1103</v>
      </c>
      <c r="L189" s="138" t="s">
        <v>3321</v>
      </c>
      <c r="M189" s="138" t="s">
        <v>4140</v>
      </c>
      <c r="N189" s="138" t="s">
        <v>4141</v>
      </c>
      <c r="O189" s="138" t="s">
        <v>4142</v>
      </c>
      <c r="P189" s="138" t="s">
        <v>3512</v>
      </c>
      <c r="Q189" s="138" t="s">
        <v>4143</v>
      </c>
    </row>
    <row r="190" spans="1:17" ht="15" customHeight="1">
      <c r="A190" s="137">
        <v>189</v>
      </c>
      <c r="B190" s="138" t="s">
        <v>4523</v>
      </c>
      <c r="C190" s="138" t="s">
        <v>4144</v>
      </c>
      <c r="D190" s="138" t="s">
        <v>4145</v>
      </c>
      <c r="E190" s="138" t="s">
        <v>3255</v>
      </c>
      <c r="F190" s="137">
        <v>370</v>
      </c>
      <c r="G190" s="137">
        <v>84</v>
      </c>
      <c r="H190" s="138" t="s">
        <v>3320</v>
      </c>
      <c r="I190" s="138" t="s">
        <v>1103</v>
      </c>
      <c r="J190" s="137">
        <v>1983</v>
      </c>
      <c r="K190" s="138" t="s">
        <v>1103</v>
      </c>
      <c r="L190" s="138" t="s">
        <v>3321</v>
      </c>
      <c r="M190" s="138" t="s">
        <v>4146</v>
      </c>
      <c r="N190" s="138" t="s">
        <v>4147</v>
      </c>
      <c r="O190" s="138" t="s">
        <v>4148</v>
      </c>
      <c r="P190" s="138" t="s">
        <v>3560</v>
      </c>
      <c r="Q190" s="138" t="s">
        <v>4149</v>
      </c>
    </row>
    <row r="191" spans="1:17" ht="15" customHeight="1">
      <c r="A191" s="137">
        <v>190</v>
      </c>
      <c r="B191" s="138" t="s">
        <v>6653</v>
      </c>
      <c r="C191" s="138" t="s">
        <v>4150</v>
      </c>
      <c r="D191" s="138" t="s">
        <v>4145</v>
      </c>
      <c r="E191" s="138" t="s">
        <v>3255</v>
      </c>
      <c r="F191" s="137">
        <v>277</v>
      </c>
      <c r="G191" s="137">
        <v>85</v>
      </c>
      <c r="H191" s="138" t="s">
        <v>3320</v>
      </c>
      <c r="I191" s="138" t="s">
        <v>1103</v>
      </c>
      <c r="J191" s="137">
        <v>1983</v>
      </c>
      <c r="K191" s="138" t="s">
        <v>1103</v>
      </c>
      <c r="L191" s="138" t="s">
        <v>3321</v>
      </c>
      <c r="M191" s="138" t="s">
        <v>4151</v>
      </c>
      <c r="N191" s="138" t="s">
        <v>4027</v>
      </c>
      <c r="O191" s="138" t="s">
        <v>4152</v>
      </c>
      <c r="P191" s="138" t="s">
        <v>3396</v>
      </c>
      <c r="Q191" s="138" t="s">
        <v>4153</v>
      </c>
    </row>
    <row r="192" spans="1:17" ht="15" customHeight="1">
      <c r="A192" s="137">
        <v>191</v>
      </c>
      <c r="B192" s="138" t="s">
        <v>4457</v>
      </c>
      <c r="C192" s="138" t="s">
        <v>993</v>
      </c>
      <c r="D192" s="138" t="s">
        <v>4154</v>
      </c>
      <c r="E192" s="138" t="s">
        <v>3255</v>
      </c>
      <c r="F192" s="137">
        <v>518</v>
      </c>
      <c r="G192" s="137">
        <v>79</v>
      </c>
      <c r="H192" s="138" t="s">
        <v>3341</v>
      </c>
      <c r="I192" s="138" t="s">
        <v>5006</v>
      </c>
      <c r="J192" s="137">
        <v>1972</v>
      </c>
      <c r="K192" s="138" t="s">
        <v>1070</v>
      </c>
      <c r="L192" s="138" t="s">
        <v>3321</v>
      </c>
      <c r="M192" s="138" t="s">
        <v>4155</v>
      </c>
      <c r="N192" s="138" t="s">
        <v>4156</v>
      </c>
      <c r="O192" s="138" t="s">
        <v>4157</v>
      </c>
      <c r="P192" s="138" t="s">
        <v>3628</v>
      </c>
      <c r="Q192" s="138" t="s">
        <v>4158</v>
      </c>
    </row>
    <row r="193" spans="1:17" ht="15" customHeight="1">
      <c r="A193" s="137">
        <v>192</v>
      </c>
      <c r="B193" s="138" t="s">
        <v>6803</v>
      </c>
      <c r="C193" s="138" t="s">
        <v>3432</v>
      </c>
      <c r="D193" s="138" t="s">
        <v>4159</v>
      </c>
      <c r="E193" s="138" t="s">
        <v>3255</v>
      </c>
      <c r="F193" s="137">
        <v>347</v>
      </c>
      <c r="G193" s="137">
        <v>80</v>
      </c>
      <c r="H193" s="138" t="s">
        <v>3341</v>
      </c>
      <c r="I193" s="138" t="s">
        <v>6804</v>
      </c>
      <c r="J193" s="137">
        <v>1955</v>
      </c>
      <c r="K193" s="138" t="s">
        <v>6728</v>
      </c>
      <c r="L193" s="138" t="s">
        <v>3321</v>
      </c>
      <c r="M193" s="138" t="s">
        <v>4160</v>
      </c>
      <c r="N193" s="138" t="s">
        <v>3960</v>
      </c>
      <c r="O193" s="138" t="s">
        <v>4161</v>
      </c>
      <c r="P193" s="138" t="s">
        <v>3469</v>
      </c>
      <c r="Q193" s="138" t="s">
        <v>3685</v>
      </c>
    </row>
    <row r="194" spans="1:17" ht="15" customHeight="1">
      <c r="A194" s="137">
        <v>193</v>
      </c>
      <c r="B194" s="138" t="s">
        <v>4882</v>
      </c>
      <c r="C194" s="138" t="s">
        <v>4733</v>
      </c>
      <c r="D194" s="138" t="s">
        <v>4159</v>
      </c>
      <c r="E194" s="138" t="s">
        <v>3255</v>
      </c>
      <c r="F194" s="137">
        <v>250</v>
      </c>
      <c r="G194" s="137">
        <v>4</v>
      </c>
      <c r="H194" s="138" t="s">
        <v>3354</v>
      </c>
      <c r="I194" s="138" t="s">
        <v>1103</v>
      </c>
      <c r="J194" s="137">
        <v>1995</v>
      </c>
      <c r="K194" s="138" t="s">
        <v>1103</v>
      </c>
      <c r="L194" s="138" t="s">
        <v>3321</v>
      </c>
      <c r="M194" s="138" t="s">
        <v>3993</v>
      </c>
      <c r="N194" s="138" t="s">
        <v>4162</v>
      </c>
      <c r="O194" s="138" t="s">
        <v>4163</v>
      </c>
      <c r="P194" s="138" t="s">
        <v>3378</v>
      </c>
      <c r="Q194" s="138" t="s">
        <v>4164</v>
      </c>
    </row>
    <row r="195" spans="1:17" ht="15" customHeight="1">
      <c r="A195" s="137">
        <v>194</v>
      </c>
      <c r="B195" s="138" t="s">
        <v>1608</v>
      </c>
      <c r="C195" s="138" t="s">
        <v>1609</v>
      </c>
      <c r="D195" s="138" t="s">
        <v>4165</v>
      </c>
      <c r="E195" s="138" t="s">
        <v>3259</v>
      </c>
      <c r="F195" s="137">
        <v>12</v>
      </c>
      <c r="G195" s="137">
        <v>7</v>
      </c>
      <c r="H195" s="138" t="s">
        <v>3341</v>
      </c>
      <c r="I195" s="138" t="s">
        <v>1671</v>
      </c>
      <c r="J195" s="137">
        <v>1969</v>
      </c>
      <c r="K195" s="138" t="s">
        <v>7339</v>
      </c>
      <c r="L195" s="138" t="s">
        <v>3876</v>
      </c>
      <c r="M195" s="138" t="s">
        <v>4166</v>
      </c>
      <c r="N195" s="138" t="s">
        <v>3851</v>
      </c>
      <c r="O195" s="138" t="s">
        <v>4167</v>
      </c>
      <c r="P195" s="138" t="s">
        <v>3337</v>
      </c>
      <c r="Q195" s="138" t="s">
        <v>4168</v>
      </c>
    </row>
    <row r="196" spans="1:17" ht="15" customHeight="1">
      <c r="A196" s="137">
        <v>195</v>
      </c>
      <c r="B196" s="138" t="s">
        <v>6731</v>
      </c>
      <c r="C196" s="138" t="s">
        <v>4731</v>
      </c>
      <c r="D196" s="138" t="s">
        <v>4169</v>
      </c>
      <c r="E196" s="138" t="s">
        <v>3255</v>
      </c>
      <c r="F196" s="137">
        <v>308</v>
      </c>
      <c r="G196" s="137">
        <v>86</v>
      </c>
      <c r="H196" s="138" t="s">
        <v>3320</v>
      </c>
      <c r="I196" s="138" t="s">
        <v>6732</v>
      </c>
      <c r="J196" s="137">
        <v>1988</v>
      </c>
      <c r="K196" s="138" t="s">
        <v>6728</v>
      </c>
      <c r="L196" s="138" t="s">
        <v>3321</v>
      </c>
      <c r="M196" s="138" t="s">
        <v>3533</v>
      </c>
      <c r="N196" s="138" t="s">
        <v>3777</v>
      </c>
      <c r="O196" s="138" t="s">
        <v>4170</v>
      </c>
      <c r="P196" s="138" t="s">
        <v>3499</v>
      </c>
      <c r="Q196" s="138" t="s">
        <v>4171</v>
      </c>
    </row>
    <row r="197" spans="1:17" ht="15" customHeight="1">
      <c r="A197" s="137">
        <v>196</v>
      </c>
      <c r="B197" s="138" t="s">
        <v>622</v>
      </c>
      <c r="C197" s="138" t="s">
        <v>1405</v>
      </c>
      <c r="D197" s="138" t="s">
        <v>4172</v>
      </c>
      <c r="E197" s="138" t="s">
        <v>3255</v>
      </c>
      <c r="F197" s="137">
        <v>76</v>
      </c>
      <c r="G197" s="137">
        <v>81</v>
      </c>
      <c r="H197" s="138" t="s">
        <v>3341</v>
      </c>
      <c r="I197" s="138" t="s">
        <v>1530</v>
      </c>
      <c r="J197" s="137">
        <v>1974</v>
      </c>
      <c r="K197" s="138" t="s">
        <v>1073</v>
      </c>
      <c r="L197" s="138" t="s">
        <v>3321</v>
      </c>
      <c r="M197" s="138" t="s">
        <v>4173</v>
      </c>
      <c r="N197" s="138" t="s">
        <v>3820</v>
      </c>
      <c r="O197" s="138" t="s">
        <v>4174</v>
      </c>
      <c r="P197" s="138" t="s">
        <v>3514</v>
      </c>
      <c r="Q197" s="138" t="s">
        <v>3895</v>
      </c>
    </row>
    <row r="198" spans="1:17" ht="15" customHeight="1">
      <c r="A198" s="137">
        <v>197</v>
      </c>
      <c r="B198" s="138" t="s">
        <v>1585</v>
      </c>
      <c r="C198" s="138" t="s">
        <v>4175</v>
      </c>
      <c r="D198" s="138" t="s">
        <v>4176</v>
      </c>
      <c r="E198" s="138" t="s">
        <v>3259</v>
      </c>
      <c r="F198" s="137">
        <v>273</v>
      </c>
      <c r="G198" s="137">
        <v>8</v>
      </c>
      <c r="H198" s="138" t="s">
        <v>3320</v>
      </c>
      <c r="I198" s="138" t="s">
        <v>1103</v>
      </c>
      <c r="J198" s="137">
        <v>1976</v>
      </c>
      <c r="K198" s="138" t="s">
        <v>1103</v>
      </c>
      <c r="L198" s="138" t="s">
        <v>3876</v>
      </c>
      <c r="M198" s="138" t="s">
        <v>4177</v>
      </c>
      <c r="N198" s="138" t="s">
        <v>3522</v>
      </c>
      <c r="O198" s="138" t="s">
        <v>4178</v>
      </c>
      <c r="P198" s="138" t="s">
        <v>3367</v>
      </c>
      <c r="Q198" s="138" t="s">
        <v>4015</v>
      </c>
    </row>
    <row r="199" spans="1:17" ht="15" customHeight="1">
      <c r="A199" s="137">
        <v>198</v>
      </c>
      <c r="B199" s="138" t="s">
        <v>1237</v>
      </c>
      <c r="C199" s="138" t="s">
        <v>4179</v>
      </c>
      <c r="D199" s="138" t="s">
        <v>4180</v>
      </c>
      <c r="E199" s="138" t="s">
        <v>3259</v>
      </c>
      <c r="F199" s="137">
        <v>159</v>
      </c>
      <c r="G199" s="137">
        <v>9</v>
      </c>
      <c r="H199" s="138" t="s">
        <v>3320</v>
      </c>
      <c r="I199" s="138" t="s">
        <v>1239</v>
      </c>
      <c r="J199" s="137">
        <v>1981</v>
      </c>
      <c r="K199" s="138" t="s">
        <v>1235</v>
      </c>
      <c r="L199" s="138" t="s">
        <v>3876</v>
      </c>
      <c r="M199" s="138" t="s">
        <v>4181</v>
      </c>
      <c r="N199" s="138" t="s">
        <v>4066</v>
      </c>
      <c r="O199" s="138" t="s">
        <v>4182</v>
      </c>
      <c r="P199" s="138" t="s">
        <v>3739</v>
      </c>
      <c r="Q199" s="138" t="s">
        <v>4183</v>
      </c>
    </row>
    <row r="200" spans="1:17" ht="15" customHeight="1">
      <c r="A200" s="137">
        <v>199</v>
      </c>
      <c r="B200" s="138" t="s">
        <v>4644</v>
      </c>
      <c r="C200" s="138" t="s">
        <v>4184</v>
      </c>
      <c r="D200" s="138" t="s">
        <v>4185</v>
      </c>
      <c r="E200" s="138" t="s">
        <v>3259</v>
      </c>
      <c r="F200" s="137">
        <v>66</v>
      </c>
      <c r="G200" s="137">
        <v>10</v>
      </c>
      <c r="H200" s="138" t="s">
        <v>3320</v>
      </c>
      <c r="I200" s="138" t="s">
        <v>1432</v>
      </c>
      <c r="J200" s="137">
        <v>1976</v>
      </c>
      <c r="K200" s="138" t="s">
        <v>3296</v>
      </c>
      <c r="L200" s="138" t="s">
        <v>3876</v>
      </c>
      <c r="M200" s="138" t="s">
        <v>4026</v>
      </c>
      <c r="N200" s="138" t="s">
        <v>3804</v>
      </c>
      <c r="O200" s="138" t="s">
        <v>4186</v>
      </c>
      <c r="P200" s="138" t="s">
        <v>3464</v>
      </c>
      <c r="Q200" s="138" t="s">
        <v>4187</v>
      </c>
    </row>
    <row r="201" spans="1:17" ht="15" customHeight="1">
      <c r="A201" s="137">
        <v>200</v>
      </c>
      <c r="B201" s="138" t="s">
        <v>4188</v>
      </c>
      <c r="C201" s="138" t="s">
        <v>4189</v>
      </c>
      <c r="D201" s="138" t="s">
        <v>4190</v>
      </c>
      <c r="E201" s="138" t="s">
        <v>3255</v>
      </c>
      <c r="F201" s="137">
        <v>478</v>
      </c>
      <c r="G201" s="137">
        <v>82</v>
      </c>
      <c r="H201" s="138" t="s">
        <v>3341</v>
      </c>
      <c r="I201" s="138" t="s">
        <v>7212</v>
      </c>
      <c r="J201" s="137">
        <v>1969</v>
      </c>
      <c r="K201" s="138" t="s">
        <v>3289</v>
      </c>
      <c r="L201" s="138" t="s">
        <v>3321</v>
      </c>
      <c r="M201" s="138" t="s">
        <v>4191</v>
      </c>
      <c r="N201" s="138" t="s">
        <v>3893</v>
      </c>
      <c r="O201" s="138" t="s">
        <v>4074</v>
      </c>
      <c r="P201" s="138" t="s">
        <v>3373</v>
      </c>
      <c r="Q201" s="138" t="s">
        <v>3915</v>
      </c>
    </row>
    <row r="202" spans="1:17" ht="15" customHeight="1">
      <c r="A202" s="137">
        <v>201</v>
      </c>
      <c r="B202" s="138" t="s">
        <v>1248</v>
      </c>
      <c r="C202" s="138" t="s">
        <v>1644</v>
      </c>
      <c r="D202" s="138" t="s">
        <v>4192</v>
      </c>
      <c r="E202" s="138" t="s">
        <v>3255</v>
      </c>
      <c r="F202" s="137">
        <v>163</v>
      </c>
      <c r="G202" s="137">
        <v>83</v>
      </c>
      <c r="H202" s="138" t="s">
        <v>3341</v>
      </c>
      <c r="I202" s="138" t="s">
        <v>1103</v>
      </c>
      <c r="J202" s="137">
        <v>1970</v>
      </c>
      <c r="K202" s="138" t="s">
        <v>1103</v>
      </c>
      <c r="L202" s="138" t="s">
        <v>3321</v>
      </c>
      <c r="M202" s="138" t="s">
        <v>4193</v>
      </c>
      <c r="N202" s="138" t="s">
        <v>3725</v>
      </c>
      <c r="O202" s="138" t="s">
        <v>3961</v>
      </c>
      <c r="P202" s="138" t="s">
        <v>3565</v>
      </c>
      <c r="Q202" s="138" t="s">
        <v>4194</v>
      </c>
    </row>
    <row r="203" spans="1:17" ht="15" customHeight="1">
      <c r="A203" s="137">
        <v>202</v>
      </c>
      <c r="B203" s="138" t="s">
        <v>4195</v>
      </c>
      <c r="C203" s="138" t="s">
        <v>4196</v>
      </c>
      <c r="D203" s="138" t="s">
        <v>4197</v>
      </c>
      <c r="E203" s="138" t="s">
        <v>3259</v>
      </c>
      <c r="F203" s="137">
        <v>99</v>
      </c>
      <c r="G203" s="137">
        <v>11</v>
      </c>
      <c r="H203" s="138" t="s">
        <v>3320</v>
      </c>
      <c r="I203" s="138" t="s">
        <v>6969</v>
      </c>
      <c r="J203" s="137">
        <v>1982</v>
      </c>
      <c r="K203" s="138" t="s">
        <v>3178</v>
      </c>
      <c r="L203" s="138" t="s">
        <v>3876</v>
      </c>
      <c r="M203" s="138" t="s">
        <v>4008</v>
      </c>
      <c r="N203" s="138" t="s">
        <v>3628</v>
      </c>
      <c r="O203" s="138" t="s">
        <v>4198</v>
      </c>
      <c r="P203" s="138" t="s">
        <v>3407</v>
      </c>
      <c r="Q203" s="138" t="s">
        <v>4012</v>
      </c>
    </row>
    <row r="204" spans="1:17" ht="15" customHeight="1">
      <c r="A204" s="137">
        <v>203</v>
      </c>
      <c r="B204" s="138" t="s">
        <v>5004</v>
      </c>
      <c r="C204" s="138" t="s">
        <v>1404</v>
      </c>
      <c r="D204" s="138" t="s">
        <v>4199</v>
      </c>
      <c r="E204" s="138" t="s">
        <v>3255</v>
      </c>
      <c r="F204" s="137">
        <v>523</v>
      </c>
      <c r="G204" s="137">
        <v>87</v>
      </c>
      <c r="H204" s="138" t="s">
        <v>3320</v>
      </c>
      <c r="I204" s="138" t="s">
        <v>5011</v>
      </c>
      <c r="J204" s="137">
        <v>1977</v>
      </c>
      <c r="K204" s="138" t="s">
        <v>1070</v>
      </c>
      <c r="L204" s="138" t="s">
        <v>3321</v>
      </c>
      <c r="M204" s="138" t="s">
        <v>3790</v>
      </c>
      <c r="N204" s="138" t="s">
        <v>3787</v>
      </c>
      <c r="O204" s="138" t="s">
        <v>4200</v>
      </c>
      <c r="P204" s="138" t="s">
        <v>3405</v>
      </c>
      <c r="Q204" s="138" t="s">
        <v>4201</v>
      </c>
    </row>
    <row r="205" spans="1:17" ht="15" customHeight="1">
      <c r="A205" s="137">
        <v>204</v>
      </c>
      <c r="B205" s="138" t="s">
        <v>1036</v>
      </c>
      <c r="C205" s="138" t="s">
        <v>4722</v>
      </c>
      <c r="D205" s="138" t="s">
        <v>4199</v>
      </c>
      <c r="E205" s="138" t="s">
        <v>3259</v>
      </c>
      <c r="F205" s="137">
        <v>117</v>
      </c>
      <c r="G205" s="137">
        <v>12</v>
      </c>
      <c r="H205" s="138" t="s">
        <v>3320</v>
      </c>
      <c r="I205" s="138" t="s">
        <v>1103</v>
      </c>
      <c r="J205" s="137">
        <v>1975</v>
      </c>
      <c r="K205" s="138" t="s">
        <v>1103</v>
      </c>
      <c r="L205" s="138" t="s">
        <v>3876</v>
      </c>
      <c r="M205" s="138" t="s">
        <v>4202</v>
      </c>
      <c r="N205" s="138" t="s">
        <v>3820</v>
      </c>
      <c r="O205" s="138" t="s">
        <v>4203</v>
      </c>
      <c r="P205" s="138" t="s">
        <v>3464</v>
      </c>
      <c r="Q205" s="138" t="s">
        <v>4204</v>
      </c>
    </row>
    <row r="206" spans="1:17" ht="15" customHeight="1">
      <c r="A206" s="137">
        <v>205</v>
      </c>
      <c r="B206" s="138" t="s">
        <v>1740</v>
      </c>
      <c r="C206" s="138" t="s">
        <v>3473</v>
      </c>
      <c r="D206" s="138" t="s">
        <v>4205</v>
      </c>
      <c r="E206" s="138" t="s">
        <v>3255</v>
      </c>
      <c r="F206" s="137">
        <v>231</v>
      </c>
      <c r="G206" s="137">
        <v>88</v>
      </c>
      <c r="H206" s="138" t="s">
        <v>3320</v>
      </c>
      <c r="I206" s="138" t="s">
        <v>1103</v>
      </c>
      <c r="J206" s="137">
        <v>1986</v>
      </c>
      <c r="K206" s="138" t="s">
        <v>1103</v>
      </c>
      <c r="L206" s="138" t="s">
        <v>3321</v>
      </c>
      <c r="M206" s="138" t="s">
        <v>3677</v>
      </c>
      <c r="N206" s="138" t="s">
        <v>4206</v>
      </c>
      <c r="O206" s="138" t="s">
        <v>4207</v>
      </c>
      <c r="P206" s="138" t="s">
        <v>4028</v>
      </c>
      <c r="Q206" s="138" t="s">
        <v>4208</v>
      </c>
    </row>
    <row r="207" spans="1:17" ht="15" customHeight="1">
      <c r="A207" s="137">
        <v>206</v>
      </c>
      <c r="B207" s="138" t="s">
        <v>4209</v>
      </c>
      <c r="C207" s="138" t="s">
        <v>7323</v>
      </c>
      <c r="D207" s="138" t="s">
        <v>4210</v>
      </c>
      <c r="E207" s="138" t="s">
        <v>3255</v>
      </c>
      <c r="F207" s="137">
        <v>107</v>
      </c>
      <c r="G207" s="137">
        <v>84</v>
      </c>
      <c r="H207" s="138" t="s">
        <v>3341</v>
      </c>
      <c r="I207" s="138" t="s">
        <v>6973</v>
      </c>
      <c r="J207" s="137">
        <v>1965</v>
      </c>
      <c r="K207" s="138" t="s">
        <v>3178</v>
      </c>
      <c r="L207" s="138" t="s">
        <v>3321</v>
      </c>
      <c r="M207" s="138" t="s">
        <v>3585</v>
      </c>
      <c r="N207" s="138" t="s">
        <v>3335</v>
      </c>
      <c r="O207" s="138" t="s">
        <v>4211</v>
      </c>
      <c r="P207" s="138" t="s">
        <v>3323</v>
      </c>
      <c r="Q207" s="138" t="s">
        <v>4212</v>
      </c>
    </row>
    <row r="208" spans="1:17" ht="15" customHeight="1">
      <c r="A208" s="137">
        <v>207</v>
      </c>
      <c r="B208" s="138" t="s">
        <v>1628</v>
      </c>
      <c r="C208" s="138" t="s">
        <v>1629</v>
      </c>
      <c r="D208" s="138" t="s">
        <v>4213</v>
      </c>
      <c r="E208" s="138" t="s">
        <v>3255</v>
      </c>
      <c r="F208" s="137">
        <v>30</v>
      </c>
      <c r="G208" s="137">
        <v>89</v>
      </c>
      <c r="H208" s="138" t="s">
        <v>3320</v>
      </c>
      <c r="I208" s="138" t="s">
        <v>1689</v>
      </c>
      <c r="J208" s="137">
        <v>1987</v>
      </c>
      <c r="K208" s="138" t="s">
        <v>7339</v>
      </c>
      <c r="L208" s="138" t="s">
        <v>3321</v>
      </c>
      <c r="M208" s="138" t="s">
        <v>4214</v>
      </c>
      <c r="N208" s="138" t="s">
        <v>3592</v>
      </c>
      <c r="O208" s="138" t="s">
        <v>4215</v>
      </c>
      <c r="P208" s="138" t="s">
        <v>3429</v>
      </c>
      <c r="Q208" s="138" t="s">
        <v>4216</v>
      </c>
    </row>
    <row r="209" spans="1:17" ht="15" customHeight="1">
      <c r="A209" s="137">
        <v>208</v>
      </c>
      <c r="B209" s="138" t="s">
        <v>1223</v>
      </c>
      <c r="C209" s="138" t="s">
        <v>4286</v>
      </c>
      <c r="D209" s="138" t="s">
        <v>4217</v>
      </c>
      <c r="E209" s="138" t="s">
        <v>3255</v>
      </c>
      <c r="F209" s="137">
        <v>155</v>
      </c>
      <c r="G209" s="137">
        <v>90</v>
      </c>
      <c r="H209" s="138" t="s">
        <v>3320</v>
      </c>
      <c r="I209" s="138" t="s">
        <v>1225</v>
      </c>
      <c r="J209" s="137">
        <v>1981</v>
      </c>
      <c r="K209" s="138" t="s">
        <v>1070</v>
      </c>
      <c r="L209" s="138" t="s">
        <v>3321</v>
      </c>
      <c r="M209" s="138" t="s">
        <v>4218</v>
      </c>
      <c r="N209" s="138" t="s">
        <v>4219</v>
      </c>
      <c r="O209" s="138" t="s">
        <v>3861</v>
      </c>
      <c r="P209" s="138" t="s">
        <v>3818</v>
      </c>
      <c r="Q209" s="138" t="s">
        <v>4220</v>
      </c>
    </row>
    <row r="210" spans="1:17" ht="15" customHeight="1">
      <c r="A210" s="137">
        <v>209</v>
      </c>
      <c r="B210" s="138" t="s">
        <v>1617</v>
      </c>
      <c r="C210" s="138" t="s">
        <v>1618</v>
      </c>
      <c r="D210" s="138" t="s">
        <v>4221</v>
      </c>
      <c r="E210" s="138" t="s">
        <v>3259</v>
      </c>
      <c r="F210" s="137">
        <v>21</v>
      </c>
      <c r="G210" s="137">
        <v>1</v>
      </c>
      <c r="H210" s="138" t="s">
        <v>3423</v>
      </c>
      <c r="I210" s="138" t="s">
        <v>1680</v>
      </c>
      <c r="J210" s="137">
        <v>1997</v>
      </c>
      <c r="K210" s="138" t="s">
        <v>7339</v>
      </c>
      <c r="L210" s="138" t="s">
        <v>3876</v>
      </c>
      <c r="M210" s="138" t="s">
        <v>4222</v>
      </c>
      <c r="N210" s="138" t="s">
        <v>3514</v>
      </c>
      <c r="O210" s="138" t="s">
        <v>4223</v>
      </c>
      <c r="P210" s="138" t="s">
        <v>3407</v>
      </c>
      <c r="Q210" s="138" t="s">
        <v>4224</v>
      </c>
    </row>
    <row r="211" spans="1:17" ht="15" customHeight="1">
      <c r="A211" s="137">
        <v>210</v>
      </c>
      <c r="B211" s="138" t="s">
        <v>7244</v>
      </c>
      <c r="C211" s="138" t="s">
        <v>4225</v>
      </c>
      <c r="D211" s="138" t="s">
        <v>4226</v>
      </c>
      <c r="E211" s="138" t="s">
        <v>3259</v>
      </c>
      <c r="F211" s="137">
        <v>500</v>
      </c>
      <c r="G211" s="137">
        <v>1</v>
      </c>
      <c r="H211" s="138" t="s">
        <v>3354</v>
      </c>
      <c r="I211" s="138" t="s">
        <v>7259</v>
      </c>
      <c r="J211" s="137">
        <v>1996</v>
      </c>
      <c r="K211" s="138" t="s">
        <v>4328</v>
      </c>
      <c r="L211" s="138" t="s">
        <v>3876</v>
      </c>
      <c r="M211" s="138" t="s">
        <v>4227</v>
      </c>
      <c r="N211" s="138" t="s">
        <v>3820</v>
      </c>
      <c r="O211" s="138" t="s">
        <v>4228</v>
      </c>
      <c r="P211" s="138" t="s">
        <v>3386</v>
      </c>
      <c r="Q211" s="138" t="s">
        <v>4229</v>
      </c>
    </row>
    <row r="212" spans="1:17" ht="15" customHeight="1">
      <c r="A212" s="137">
        <v>211</v>
      </c>
      <c r="B212" s="138" t="s">
        <v>4755</v>
      </c>
      <c r="C212" s="138" t="s">
        <v>926</v>
      </c>
      <c r="D212" s="138" t="s">
        <v>4230</v>
      </c>
      <c r="E212" s="138" t="s">
        <v>3255</v>
      </c>
      <c r="F212" s="137">
        <v>189</v>
      </c>
      <c r="G212" s="137">
        <v>85</v>
      </c>
      <c r="H212" s="138" t="s">
        <v>3341</v>
      </c>
      <c r="I212" s="138" t="s">
        <v>698</v>
      </c>
      <c r="J212" s="137">
        <v>1972</v>
      </c>
      <c r="K212" s="138" t="s">
        <v>3264</v>
      </c>
      <c r="L212" s="138" t="s">
        <v>3321</v>
      </c>
      <c r="M212" s="138" t="s">
        <v>3776</v>
      </c>
      <c r="N212" s="138" t="s">
        <v>3678</v>
      </c>
      <c r="O212" s="138" t="s">
        <v>4231</v>
      </c>
      <c r="P212" s="138" t="s">
        <v>3329</v>
      </c>
      <c r="Q212" s="138" t="s">
        <v>4232</v>
      </c>
    </row>
    <row r="213" spans="1:17" ht="15" customHeight="1">
      <c r="A213" s="137">
        <v>212</v>
      </c>
      <c r="B213" s="138" t="s">
        <v>7171</v>
      </c>
      <c r="C213" s="138" t="s">
        <v>1647</v>
      </c>
      <c r="D213" s="138" t="s">
        <v>4233</v>
      </c>
      <c r="E213" s="138" t="s">
        <v>3255</v>
      </c>
      <c r="F213" s="137">
        <v>466</v>
      </c>
      <c r="G213" s="137">
        <v>86</v>
      </c>
      <c r="H213" s="138" t="s">
        <v>3341</v>
      </c>
      <c r="I213" s="138" t="s">
        <v>7172</v>
      </c>
      <c r="J213" s="137">
        <v>1961</v>
      </c>
      <c r="K213" s="138" t="s">
        <v>606</v>
      </c>
      <c r="L213" s="138" t="s">
        <v>3321</v>
      </c>
      <c r="M213" s="138" t="s">
        <v>4234</v>
      </c>
      <c r="N213" s="138" t="s">
        <v>3900</v>
      </c>
      <c r="O213" s="138" t="s">
        <v>4235</v>
      </c>
      <c r="P213" s="138" t="s">
        <v>3601</v>
      </c>
      <c r="Q213" s="138" t="s">
        <v>4236</v>
      </c>
    </row>
    <row r="214" spans="1:17" ht="15" customHeight="1">
      <c r="A214" s="137">
        <v>213</v>
      </c>
      <c r="B214" s="138" t="s">
        <v>6811</v>
      </c>
      <c r="C214" s="138" t="s">
        <v>4237</v>
      </c>
      <c r="D214" s="138" t="s">
        <v>4238</v>
      </c>
      <c r="E214" s="138" t="s">
        <v>3255</v>
      </c>
      <c r="F214" s="137">
        <v>351</v>
      </c>
      <c r="G214" s="137">
        <v>87</v>
      </c>
      <c r="H214" s="138" t="s">
        <v>3341</v>
      </c>
      <c r="I214" s="138" t="s">
        <v>6812</v>
      </c>
      <c r="J214" s="137">
        <v>1962</v>
      </c>
      <c r="K214" s="138" t="s">
        <v>6813</v>
      </c>
      <c r="L214" s="138" t="s">
        <v>3321</v>
      </c>
      <c r="M214" s="138" t="s">
        <v>4239</v>
      </c>
      <c r="N214" s="138" t="s">
        <v>3882</v>
      </c>
      <c r="O214" s="138" t="s">
        <v>4005</v>
      </c>
      <c r="P214" s="138" t="s">
        <v>3469</v>
      </c>
      <c r="Q214" s="138" t="s">
        <v>4240</v>
      </c>
    </row>
    <row r="215" spans="1:17" ht="15" customHeight="1">
      <c r="A215" s="137">
        <v>214</v>
      </c>
      <c r="B215" s="138" t="s">
        <v>1233</v>
      </c>
      <c r="C215" s="138" t="s">
        <v>4241</v>
      </c>
      <c r="D215" s="138" t="s">
        <v>4242</v>
      </c>
      <c r="E215" s="138" t="s">
        <v>3259</v>
      </c>
      <c r="F215" s="137">
        <v>158</v>
      </c>
      <c r="G215" s="137">
        <v>8</v>
      </c>
      <c r="H215" s="138" t="s">
        <v>3341</v>
      </c>
      <c r="I215" s="138" t="s">
        <v>1236</v>
      </c>
      <c r="J215" s="137">
        <v>1962</v>
      </c>
      <c r="K215" s="138" t="s">
        <v>1235</v>
      </c>
      <c r="L215" s="138" t="s">
        <v>3876</v>
      </c>
      <c r="M215" s="138" t="s">
        <v>4243</v>
      </c>
      <c r="N215" s="138" t="s">
        <v>4131</v>
      </c>
      <c r="O215" s="138" t="s">
        <v>4244</v>
      </c>
      <c r="P215" s="138" t="s">
        <v>3568</v>
      </c>
      <c r="Q215" s="138" t="s">
        <v>3702</v>
      </c>
    </row>
    <row r="216" spans="1:17" ht="15" customHeight="1">
      <c r="A216" s="137">
        <v>215</v>
      </c>
      <c r="B216" s="138" t="s">
        <v>6895</v>
      </c>
      <c r="C216" s="138" t="s">
        <v>4245</v>
      </c>
      <c r="D216" s="138" t="s">
        <v>4246</v>
      </c>
      <c r="E216" s="138" t="s">
        <v>3255</v>
      </c>
      <c r="F216" s="137">
        <v>388</v>
      </c>
      <c r="G216" s="137">
        <v>88</v>
      </c>
      <c r="H216" s="138" t="s">
        <v>3341</v>
      </c>
      <c r="I216" s="138" t="s">
        <v>6897</v>
      </c>
      <c r="J216" s="137">
        <v>1972</v>
      </c>
      <c r="K216" s="138" t="s">
        <v>6898</v>
      </c>
      <c r="L216" s="138" t="s">
        <v>3321</v>
      </c>
      <c r="M216" s="138" t="s">
        <v>4247</v>
      </c>
      <c r="N216" s="138" t="s">
        <v>3505</v>
      </c>
      <c r="O216" s="138" t="s">
        <v>4248</v>
      </c>
      <c r="P216" s="138" t="s">
        <v>3373</v>
      </c>
      <c r="Q216" s="138" t="s">
        <v>4120</v>
      </c>
    </row>
    <row r="217" spans="1:17" ht="15" customHeight="1">
      <c r="A217" s="137">
        <v>216</v>
      </c>
      <c r="B217" s="138" t="s">
        <v>1541</v>
      </c>
      <c r="C217" s="138" t="s">
        <v>1644</v>
      </c>
      <c r="D217" s="138" t="s">
        <v>4249</v>
      </c>
      <c r="E217" s="138" t="s">
        <v>3255</v>
      </c>
      <c r="F217" s="137">
        <v>203</v>
      </c>
      <c r="G217" s="137">
        <v>91</v>
      </c>
      <c r="H217" s="138" t="s">
        <v>3320</v>
      </c>
      <c r="I217" s="138" t="s">
        <v>1542</v>
      </c>
      <c r="J217" s="137">
        <v>1982</v>
      </c>
      <c r="K217" s="138" t="s">
        <v>1070</v>
      </c>
      <c r="L217" s="138" t="s">
        <v>3321</v>
      </c>
      <c r="M217" s="138" t="s">
        <v>4250</v>
      </c>
      <c r="N217" s="138" t="s">
        <v>3960</v>
      </c>
      <c r="O217" s="138" t="s">
        <v>4251</v>
      </c>
      <c r="P217" s="138" t="s">
        <v>3505</v>
      </c>
      <c r="Q217" s="138" t="s">
        <v>4252</v>
      </c>
    </row>
    <row r="218" spans="1:17" ht="15" customHeight="1">
      <c r="A218" s="137">
        <v>217</v>
      </c>
      <c r="B218" s="138" t="s">
        <v>5084</v>
      </c>
      <c r="C218" s="138" t="s">
        <v>4253</v>
      </c>
      <c r="D218" s="138" t="s">
        <v>4254</v>
      </c>
      <c r="E218" s="138" t="s">
        <v>3255</v>
      </c>
      <c r="F218" s="137">
        <v>480</v>
      </c>
      <c r="G218" s="137">
        <v>89</v>
      </c>
      <c r="H218" s="138" t="s">
        <v>3341</v>
      </c>
      <c r="I218" s="138" t="s">
        <v>7197</v>
      </c>
      <c r="J218" s="137">
        <v>1970</v>
      </c>
      <c r="K218" s="138" t="s">
        <v>3289</v>
      </c>
      <c r="L218" s="138" t="s">
        <v>3321</v>
      </c>
      <c r="M218" s="138" t="s">
        <v>4255</v>
      </c>
      <c r="N218" s="138" t="s">
        <v>3522</v>
      </c>
      <c r="O218" s="138" t="s">
        <v>4256</v>
      </c>
      <c r="P218" s="138" t="s">
        <v>3657</v>
      </c>
      <c r="Q218" s="138" t="s">
        <v>4257</v>
      </c>
    </row>
    <row r="219" spans="1:17" ht="15" customHeight="1">
      <c r="A219" s="137">
        <v>218</v>
      </c>
      <c r="B219" s="138" t="s">
        <v>7150</v>
      </c>
      <c r="C219" s="138" t="s">
        <v>972</v>
      </c>
      <c r="D219" s="138" t="s">
        <v>4258</v>
      </c>
      <c r="E219" s="138" t="s">
        <v>3259</v>
      </c>
      <c r="F219" s="137">
        <v>453</v>
      </c>
      <c r="G219" s="137">
        <v>9</v>
      </c>
      <c r="H219" s="138" t="s">
        <v>3341</v>
      </c>
      <c r="I219" s="138" t="s">
        <v>7151</v>
      </c>
      <c r="J219" s="137">
        <v>1969</v>
      </c>
      <c r="K219" s="138" t="s">
        <v>6788</v>
      </c>
      <c r="L219" s="138" t="s">
        <v>3876</v>
      </c>
      <c r="M219" s="138" t="s">
        <v>3733</v>
      </c>
      <c r="N219" s="138" t="s">
        <v>3633</v>
      </c>
      <c r="O219" s="138" t="s">
        <v>4259</v>
      </c>
      <c r="P219" s="138" t="s">
        <v>3479</v>
      </c>
      <c r="Q219" s="138" t="s">
        <v>4260</v>
      </c>
    </row>
    <row r="220" spans="1:17" ht="15" customHeight="1">
      <c r="A220" s="137">
        <v>219</v>
      </c>
      <c r="B220" s="138" t="s">
        <v>6656</v>
      </c>
      <c r="C220" s="138" t="s">
        <v>4261</v>
      </c>
      <c r="D220" s="138" t="s">
        <v>4262</v>
      </c>
      <c r="E220" s="138" t="s">
        <v>3255</v>
      </c>
      <c r="F220" s="137">
        <v>280</v>
      </c>
      <c r="G220" s="137">
        <v>92</v>
      </c>
      <c r="H220" s="138" t="s">
        <v>3320</v>
      </c>
      <c r="I220" s="138" t="s">
        <v>1103</v>
      </c>
      <c r="J220" s="137">
        <v>1982</v>
      </c>
      <c r="K220" s="138" t="s">
        <v>1103</v>
      </c>
      <c r="L220" s="138" t="s">
        <v>3321</v>
      </c>
      <c r="M220" s="138" t="s">
        <v>4263</v>
      </c>
      <c r="N220" s="138" t="s">
        <v>3814</v>
      </c>
      <c r="O220" s="138" t="s">
        <v>4074</v>
      </c>
      <c r="P220" s="138" t="s">
        <v>3560</v>
      </c>
      <c r="Q220" s="138" t="s">
        <v>3746</v>
      </c>
    </row>
    <row r="221" spans="1:17" ht="15" customHeight="1">
      <c r="A221" s="137">
        <v>220</v>
      </c>
      <c r="B221" s="138" t="s">
        <v>1603</v>
      </c>
      <c r="C221" s="138" t="s">
        <v>1605</v>
      </c>
      <c r="D221" s="138" t="s">
        <v>4264</v>
      </c>
      <c r="E221" s="138" t="s">
        <v>3255</v>
      </c>
      <c r="F221" s="137">
        <v>8</v>
      </c>
      <c r="G221" s="137">
        <v>90</v>
      </c>
      <c r="H221" s="138" t="s">
        <v>3341</v>
      </c>
      <c r="I221" s="138" t="s">
        <v>1669</v>
      </c>
      <c r="J221" s="137">
        <v>1968</v>
      </c>
      <c r="K221" s="138" t="s">
        <v>7339</v>
      </c>
      <c r="L221" s="138" t="s">
        <v>3321</v>
      </c>
      <c r="M221" s="138" t="s">
        <v>4265</v>
      </c>
      <c r="N221" s="138" t="s">
        <v>4090</v>
      </c>
      <c r="O221" s="138" t="s">
        <v>4266</v>
      </c>
      <c r="P221" s="138" t="s">
        <v>3471</v>
      </c>
      <c r="Q221" s="138" t="s">
        <v>4183</v>
      </c>
    </row>
    <row r="222" spans="1:17" ht="15" customHeight="1">
      <c r="A222" s="137">
        <v>221</v>
      </c>
      <c r="B222" s="138" t="s">
        <v>1603</v>
      </c>
      <c r="C222" s="138" t="s">
        <v>1604</v>
      </c>
      <c r="D222" s="138" t="s">
        <v>4264</v>
      </c>
      <c r="E222" s="138" t="s">
        <v>3255</v>
      </c>
      <c r="F222" s="137">
        <v>7</v>
      </c>
      <c r="G222" s="137">
        <v>91</v>
      </c>
      <c r="H222" s="138" t="s">
        <v>3341</v>
      </c>
      <c r="I222" s="138" t="s">
        <v>1669</v>
      </c>
      <c r="J222" s="137">
        <v>1968</v>
      </c>
      <c r="K222" s="138" t="s">
        <v>7339</v>
      </c>
      <c r="L222" s="138" t="s">
        <v>3321</v>
      </c>
      <c r="M222" s="138" t="s">
        <v>4202</v>
      </c>
      <c r="N222" s="138" t="s">
        <v>3741</v>
      </c>
      <c r="O222" s="138" t="s">
        <v>4267</v>
      </c>
      <c r="P222" s="138" t="s">
        <v>3548</v>
      </c>
      <c r="Q222" s="138" t="s">
        <v>4268</v>
      </c>
    </row>
    <row r="223" spans="1:17" ht="15" customHeight="1">
      <c r="A223" s="137">
        <v>222</v>
      </c>
      <c r="B223" s="138" t="s">
        <v>4402</v>
      </c>
      <c r="C223" s="138" t="s">
        <v>4269</v>
      </c>
      <c r="D223" s="138" t="s">
        <v>4270</v>
      </c>
      <c r="E223" s="138" t="s">
        <v>3255</v>
      </c>
      <c r="F223" s="137">
        <v>315</v>
      </c>
      <c r="G223" s="137">
        <v>12</v>
      </c>
      <c r="H223" s="138" t="s">
        <v>3423</v>
      </c>
      <c r="I223" s="138" t="s">
        <v>1103</v>
      </c>
      <c r="J223" s="137">
        <v>1997</v>
      </c>
      <c r="K223" s="138" t="s">
        <v>1103</v>
      </c>
      <c r="L223" s="138" t="s">
        <v>3321</v>
      </c>
      <c r="M223" s="138" t="s">
        <v>4271</v>
      </c>
      <c r="N223" s="138" t="s">
        <v>4272</v>
      </c>
      <c r="O223" s="138" t="s">
        <v>4273</v>
      </c>
      <c r="P223" s="138" t="s">
        <v>3335</v>
      </c>
      <c r="Q223" s="138" t="s">
        <v>4224</v>
      </c>
    </row>
    <row r="224" spans="1:17" ht="15" customHeight="1">
      <c r="A224" s="137">
        <v>223</v>
      </c>
      <c r="B224" s="138" t="s">
        <v>963</v>
      </c>
      <c r="C224" s="138" t="s">
        <v>4274</v>
      </c>
      <c r="D224" s="138" t="s">
        <v>4275</v>
      </c>
      <c r="E224" s="138" t="s">
        <v>3255</v>
      </c>
      <c r="F224" s="137">
        <v>70</v>
      </c>
      <c r="G224" s="137">
        <v>92</v>
      </c>
      <c r="H224" s="138" t="s">
        <v>3341</v>
      </c>
      <c r="I224" s="138" t="s">
        <v>4931</v>
      </c>
      <c r="J224" s="137">
        <v>1959</v>
      </c>
      <c r="K224" s="138" t="s">
        <v>4785</v>
      </c>
      <c r="L224" s="138" t="s">
        <v>3321</v>
      </c>
      <c r="M224" s="138" t="s">
        <v>4276</v>
      </c>
      <c r="N224" s="138" t="s">
        <v>3725</v>
      </c>
      <c r="O224" s="138" t="s">
        <v>4174</v>
      </c>
      <c r="P224" s="138" t="s">
        <v>3464</v>
      </c>
      <c r="Q224" s="138" t="s">
        <v>4277</v>
      </c>
    </row>
    <row r="225" spans="1:17" ht="15" customHeight="1">
      <c r="A225" s="137">
        <v>224</v>
      </c>
      <c r="B225" s="138" t="s">
        <v>1538</v>
      </c>
      <c r="C225" s="138" t="s">
        <v>4762</v>
      </c>
      <c r="D225" s="138" t="s">
        <v>4278</v>
      </c>
      <c r="E225" s="138" t="s">
        <v>3255</v>
      </c>
      <c r="F225" s="137">
        <v>201</v>
      </c>
      <c r="G225" s="137">
        <v>93</v>
      </c>
      <c r="H225" s="138" t="s">
        <v>3320</v>
      </c>
      <c r="I225" s="138" t="s">
        <v>1103</v>
      </c>
      <c r="J225" s="137">
        <v>1983</v>
      </c>
      <c r="K225" s="138" t="s">
        <v>1103</v>
      </c>
      <c r="L225" s="138" t="s">
        <v>3321</v>
      </c>
      <c r="M225" s="138" t="s">
        <v>4279</v>
      </c>
      <c r="N225" s="138" t="s">
        <v>3900</v>
      </c>
      <c r="O225" s="138" t="s">
        <v>4280</v>
      </c>
      <c r="P225" s="138" t="s">
        <v>3464</v>
      </c>
      <c r="Q225" s="138" t="s">
        <v>5153</v>
      </c>
    </row>
    <row r="226" spans="1:17" ht="15" customHeight="1">
      <c r="A226" s="137">
        <v>225</v>
      </c>
      <c r="B226" s="138" t="s">
        <v>1586</v>
      </c>
      <c r="C226" s="138" t="s">
        <v>5154</v>
      </c>
      <c r="D226" s="138" t="s">
        <v>4278</v>
      </c>
      <c r="E226" s="138" t="s">
        <v>3255</v>
      </c>
      <c r="F226" s="137">
        <v>221</v>
      </c>
      <c r="G226" s="137">
        <v>93</v>
      </c>
      <c r="H226" s="138" t="s">
        <v>3341</v>
      </c>
      <c r="I226" s="138" t="s">
        <v>1103</v>
      </c>
      <c r="J226" s="137">
        <v>1966</v>
      </c>
      <c r="K226" s="138" t="s">
        <v>1103</v>
      </c>
      <c r="L226" s="138" t="s">
        <v>3321</v>
      </c>
      <c r="M226" s="138" t="s">
        <v>5155</v>
      </c>
      <c r="N226" s="138" t="s">
        <v>4156</v>
      </c>
      <c r="O226" s="138" t="s">
        <v>5156</v>
      </c>
      <c r="P226" s="138" t="s">
        <v>3633</v>
      </c>
      <c r="Q226" s="138" t="s">
        <v>5157</v>
      </c>
    </row>
    <row r="227" spans="1:17" ht="15" customHeight="1">
      <c r="A227" s="137">
        <v>226</v>
      </c>
      <c r="B227" s="138" t="s">
        <v>6632</v>
      </c>
      <c r="C227" s="138" t="s">
        <v>5158</v>
      </c>
      <c r="D227" s="138" t="s">
        <v>5159</v>
      </c>
      <c r="E227" s="138" t="s">
        <v>3259</v>
      </c>
      <c r="F227" s="137">
        <v>266</v>
      </c>
      <c r="G227" s="137">
        <v>13</v>
      </c>
      <c r="H227" s="138" t="s">
        <v>3320</v>
      </c>
      <c r="I227" s="138" t="s">
        <v>6634</v>
      </c>
      <c r="J227" s="137">
        <v>1987</v>
      </c>
      <c r="K227" s="138" t="s">
        <v>4815</v>
      </c>
      <c r="L227" s="138" t="s">
        <v>3876</v>
      </c>
      <c r="M227" s="138" t="s">
        <v>5160</v>
      </c>
      <c r="N227" s="138" t="s">
        <v>3438</v>
      </c>
      <c r="O227" s="138" t="s">
        <v>3438</v>
      </c>
      <c r="P227" s="138" t="s">
        <v>3438</v>
      </c>
      <c r="Q227" s="138" t="s">
        <v>3438</v>
      </c>
    </row>
    <row r="228" spans="1:17" ht="15" customHeight="1">
      <c r="A228" s="137">
        <v>227</v>
      </c>
      <c r="B228" s="138" t="s">
        <v>1217</v>
      </c>
      <c r="C228" s="138" t="s">
        <v>5161</v>
      </c>
      <c r="D228" s="138" t="s">
        <v>5162</v>
      </c>
      <c r="E228" s="138" t="s">
        <v>3255</v>
      </c>
      <c r="F228" s="137">
        <v>194</v>
      </c>
      <c r="G228" s="137">
        <v>94</v>
      </c>
      <c r="H228" s="138" t="s">
        <v>3320</v>
      </c>
      <c r="I228" s="138" t="s">
        <v>1103</v>
      </c>
      <c r="J228" s="137">
        <v>1991</v>
      </c>
      <c r="K228" s="138" t="s">
        <v>1103</v>
      </c>
      <c r="L228" s="138" t="s">
        <v>3321</v>
      </c>
      <c r="M228" s="138" t="s">
        <v>3468</v>
      </c>
      <c r="N228" s="138" t="s">
        <v>3905</v>
      </c>
      <c r="O228" s="138" t="s">
        <v>5163</v>
      </c>
      <c r="P228" s="138" t="s">
        <v>3592</v>
      </c>
      <c r="Q228" s="138" t="s">
        <v>5164</v>
      </c>
    </row>
    <row r="229" spans="1:17" ht="15" customHeight="1">
      <c r="A229" s="137">
        <v>228</v>
      </c>
      <c r="B229" s="138" t="s">
        <v>1815</v>
      </c>
      <c r="C229" s="138" t="s">
        <v>1654</v>
      </c>
      <c r="D229" s="138" t="s">
        <v>5165</v>
      </c>
      <c r="E229" s="138" t="s">
        <v>3255</v>
      </c>
      <c r="F229" s="137">
        <v>258</v>
      </c>
      <c r="G229" s="137">
        <v>95</v>
      </c>
      <c r="H229" s="138" t="s">
        <v>3320</v>
      </c>
      <c r="I229" s="138" t="s">
        <v>1103</v>
      </c>
      <c r="J229" s="137">
        <v>1981</v>
      </c>
      <c r="K229" s="138" t="s">
        <v>1103</v>
      </c>
      <c r="L229" s="138" t="s">
        <v>3321</v>
      </c>
      <c r="M229" s="138" t="s">
        <v>4137</v>
      </c>
      <c r="N229" s="138" t="s">
        <v>3522</v>
      </c>
      <c r="O229" s="138" t="s">
        <v>4095</v>
      </c>
      <c r="P229" s="138" t="s">
        <v>3335</v>
      </c>
      <c r="Q229" s="138" t="s">
        <v>5166</v>
      </c>
    </row>
    <row r="230" spans="1:17" ht="15" customHeight="1">
      <c r="A230" s="137">
        <v>229</v>
      </c>
      <c r="B230" s="138" t="s">
        <v>7073</v>
      </c>
      <c r="C230" s="138" t="s">
        <v>4651</v>
      </c>
      <c r="D230" s="138" t="s">
        <v>5167</v>
      </c>
      <c r="E230" s="138" t="s">
        <v>3255</v>
      </c>
      <c r="F230" s="137">
        <v>435</v>
      </c>
      <c r="G230" s="137">
        <v>94</v>
      </c>
      <c r="H230" s="138" t="s">
        <v>3341</v>
      </c>
      <c r="I230" s="138" t="s">
        <v>1103</v>
      </c>
      <c r="J230" s="137">
        <v>1968</v>
      </c>
      <c r="K230" s="138" t="s">
        <v>1103</v>
      </c>
      <c r="L230" s="138" t="s">
        <v>3321</v>
      </c>
      <c r="M230" s="138" t="s">
        <v>5168</v>
      </c>
      <c r="N230" s="138" t="s">
        <v>5169</v>
      </c>
      <c r="O230" s="138" t="s">
        <v>5170</v>
      </c>
      <c r="P230" s="138" t="s">
        <v>3741</v>
      </c>
      <c r="Q230" s="138" t="s">
        <v>5171</v>
      </c>
    </row>
    <row r="231" spans="1:17" ht="15" customHeight="1">
      <c r="A231" s="137">
        <v>230</v>
      </c>
      <c r="B231" s="138" t="s">
        <v>6894</v>
      </c>
      <c r="C231" s="138" t="s">
        <v>3785</v>
      </c>
      <c r="D231" s="138" t="s">
        <v>5172</v>
      </c>
      <c r="E231" s="138" t="s">
        <v>3255</v>
      </c>
      <c r="F231" s="137">
        <v>386</v>
      </c>
      <c r="G231" s="137">
        <v>96</v>
      </c>
      <c r="H231" s="138" t="s">
        <v>3320</v>
      </c>
      <c r="I231" s="138" t="s">
        <v>1103</v>
      </c>
      <c r="J231" s="137">
        <v>1981</v>
      </c>
      <c r="K231" s="138" t="s">
        <v>1103</v>
      </c>
      <c r="L231" s="138" t="s">
        <v>3321</v>
      </c>
      <c r="M231" s="138" t="s">
        <v>5173</v>
      </c>
      <c r="N231" s="138" t="s">
        <v>4027</v>
      </c>
      <c r="O231" s="138" t="s">
        <v>3889</v>
      </c>
      <c r="P231" s="138" t="s">
        <v>3499</v>
      </c>
      <c r="Q231" s="138" t="s">
        <v>5174</v>
      </c>
    </row>
    <row r="232" spans="1:17" ht="15" customHeight="1">
      <c r="A232" s="137">
        <v>231</v>
      </c>
      <c r="B232" s="138" t="s">
        <v>7022</v>
      </c>
      <c r="C232" s="138" t="s">
        <v>1642</v>
      </c>
      <c r="D232" s="138" t="s">
        <v>5175</v>
      </c>
      <c r="E232" s="138" t="s">
        <v>3255</v>
      </c>
      <c r="F232" s="137">
        <v>403</v>
      </c>
      <c r="G232" s="137">
        <v>97</v>
      </c>
      <c r="H232" s="138" t="s">
        <v>3320</v>
      </c>
      <c r="I232" s="138" t="s">
        <v>1103</v>
      </c>
      <c r="J232" s="137">
        <v>1977</v>
      </c>
      <c r="K232" s="138" t="s">
        <v>1103</v>
      </c>
      <c r="L232" s="138" t="s">
        <v>3321</v>
      </c>
      <c r="M232" s="138" t="s">
        <v>5176</v>
      </c>
      <c r="N232" s="138" t="s">
        <v>4027</v>
      </c>
      <c r="O232" s="138" t="s">
        <v>5177</v>
      </c>
      <c r="P232" s="138" t="s">
        <v>3323</v>
      </c>
      <c r="Q232" s="138" t="s">
        <v>3981</v>
      </c>
    </row>
    <row r="233" spans="1:17" ht="15" customHeight="1">
      <c r="A233" s="137">
        <v>232</v>
      </c>
      <c r="B233" s="138" t="s">
        <v>1549</v>
      </c>
      <c r="C233" s="138" t="s">
        <v>3689</v>
      </c>
      <c r="D233" s="138" t="s">
        <v>5178</v>
      </c>
      <c r="E233" s="138" t="s">
        <v>3255</v>
      </c>
      <c r="F233" s="137">
        <v>387</v>
      </c>
      <c r="G233" s="137">
        <v>98</v>
      </c>
      <c r="H233" s="138" t="s">
        <v>3320</v>
      </c>
      <c r="I233" s="138" t="s">
        <v>1103</v>
      </c>
      <c r="J233" s="137">
        <v>1982</v>
      </c>
      <c r="K233" s="138" t="s">
        <v>1103</v>
      </c>
      <c r="L233" s="138" t="s">
        <v>3321</v>
      </c>
      <c r="M233" s="138" t="s">
        <v>5179</v>
      </c>
      <c r="N233" s="138" t="s">
        <v>4206</v>
      </c>
      <c r="O233" s="138" t="s">
        <v>5180</v>
      </c>
      <c r="P233" s="138" t="s">
        <v>3705</v>
      </c>
      <c r="Q233" s="138" t="s">
        <v>5181</v>
      </c>
    </row>
    <row r="234" spans="1:17" ht="15" customHeight="1">
      <c r="A234" s="137">
        <v>233</v>
      </c>
      <c r="B234" s="138" t="s">
        <v>7028</v>
      </c>
      <c r="C234" s="138" t="s">
        <v>913</v>
      </c>
      <c r="D234" s="138" t="s">
        <v>5182</v>
      </c>
      <c r="E234" s="138" t="s">
        <v>3255</v>
      </c>
      <c r="F234" s="137">
        <v>407</v>
      </c>
      <c r="G234" s="137">
        <v>95</v>
      </c>
      <c r="H234" s="138" t="s">
        <v>3341</v>
      </c>
      <c r="I234" s="138" t="s">
        <v>7316</v>
      </c>
      <c r="J234" s="137">
        <v>1958</v>
      </c>
      <c r="K234" s="138" t="s">
        <v>3276</v>
      </c>
      <c r="L234" s="138" t="s">
        <v>3321</v>
      </c>
      <c r="M234" s="138" t="s">
        <v>5183</v>
      </c>
      <c r="N234" s="138" t="s">
        <v>3787</v>
      </c>
      <c r="O234" s="138" t="s">
        <v>5184</v>
      </c>
      <c r="P234" s="138" t="s">
        <v>3700</v>
      </c>
      <c r="Q234" s="138" t="s">
        <v>5185</v>
      </c>
    </row>
    <row r="235" spans="1:17" ht="15" customHeight="1">
      <c r="A235" s="137">
        <v>234</v>
      </c>
      <c r="B235" s="138" t="s">
        <v>6860</v>
      </c>
      <c r="C235" s="138" t="s">
        <v>7321</v>
      </c>
      <c r="D235" s="138" t="s">
        <v>5186</v>
      </c>
      <c r="E235" s="138" t="s">
        <v>3255</v>
      </c>
      <c r="F235" s="137">
        <v>374</v>
      </c>
      <c r="G235" s="137">
        <v>99</v>
      </c>
      <c r="H235" s="138" t="s">
        <v>3320</v>
      </c>
      <c r="I235" s="138" t="s">
        <v>6861</v>
      </c>
      <c r="J235" s="137">
        <v>1984</v>
      </c>
      <c r="K235" s="138" t="s">
        <v>6788</v>
      </c>
      <c r="L235" s="138" t="s">
        <v>3321</v>
      </c>
      <c r="M235" s="138" t="s">
        <v>5187</v>
      </c>
      <c r="N235" s="138" t="s">
        <v>4206</v>
      </c>
      <c r="O235" s="138" t="s">
        <v>5188</v>
      </c>
      <c r="P235" s="138" t="s">
        <v>5189</v>
      </c>
      <c r="Q235" s="138" t="s">
        <v>5190</v>
      </c>
    </row>
    <row r="236" spans="1:17" ht="15" customHeight="1">
      <c r="A236" s="137">
        <v>235</v>
      </c>
      <c r="B236" s="138" t="s">
        <v>7144</v>
      </c>
      <c r="C236" s="138" t="s">
        <v>908</v>
      </c>
      <c r="D236" s="138" t="s">
        <v>5186</v>
      </c>
      <c r="E236" s="138" t="s">
        <v>3255</v>
      </c>
      <c r="F236" s="137">
        <v>450</v>
      </c>
      <c r="G236" s="137">
        <v>100</v>
      </c>
      <c r="H236" s="138" t="s">
        <v>3320</v>
      </c>
      <c r="I236" s="138" t="s">
        <v>7145</v>
      </c>
      <c r="J236" s="137">
        <v>1976</v>
      </c>
      <c r="K236" s="138" t="s">
        <v>6788</v>
      </c>
      <c r="L236" s="138" t="s">
        <v>3321</v>
      </c>
      <c r="M236" s="138" t="s">
        <v>5191</v>
      </c>
      <c r="N236" s="138" t="s">
        <v>3505</v>
      </c>
      <c r="O236" s="138" t="s">
        <v>5192</v>
      </c>
      <c r="P236" s="138" t="s">
        <v>3378</v>
      </c>
      <c r="Q236" s="138" t="s">
        <v>5193</v>
      </c>
    </row>
    <row r="237" spans="1:17" ht="15" customHeight="1">
      <c r="A237" s="137">
        <v>236</v>
      </c>
      <c r="B237" s="138" t="s">
        <v>5001</v>
      </c>
      <c r="C237" s="138" t="s">
        <v>5194</v>
      </c>
      <c r="D237" s="138" t="s">
        <v>5195</v>
      </c>
      <c r="E237" s="138" t="s">
        <v>3255</v>
      </c>
      <c r="F237" s="137">
        <v>366</v>
      </c>
      <c r="G237" s="137">
        <v>96</v>
      </c>
      <c r="H237" s="138" t="s">
        <v>3341</v>
      </c>
      <c r="I237" s="138" t="s">
        <v>1103</v>
      </c>
      <c r="J237" s="137">
        <v>1971</v>
      </c>
      <c r="K237" s="138" t="s">
        <v>1103</v>
      </c>
      <c r="L237" s="138" t="s">
        <v>3321</v>
      </c>
      <c r="M237" s="138" t="s">
        <v>5196</v>
      </c>
      <c r="N237" s="138" t="s">
        <v>3623</v>
      </c>
      <c r="O237" s="138" t="s">
        <v>5197</v>
      </c>
      <c r="P237" s="138" t="s">
        <v>3565</v>
      </c>
      <c r="Q237" s="138" t="s">
        <v>5198</v>
      </c>
    </row>
    <row r="238" spans="1:17" ht="15" customHeight="1">
      <c r="A238" s="137">
        <v>237</v>
      </c>
      <c r="B238" s="138" t="s">
        <v>6829</v>
      </c>
      <c r="C238" s="138" t="s">
        <v>1411</v>
      </c>
      <c r="D238" s="138" t="s">
        <v>5199</v>
      </c>
      <c r="E238" s="138" t="s">
        <v>3255</v>
      </c>
      <c r="F238" s="137">
        <v>359</v>
      </c>
      <c r="G238" s="137">
        <v>97</v>
      </c>
      <c r="H238" s="138" t="s">
        <v>3341</v>
      </c>
      <c r="I238" s="138" t="s">
        <v>6830</v>
      </c>
      <c r="J238" s="137">
        <v>1964</v>
      </c>
      <c r="K238" s="138" t="s">
        <v>4310</v>
      </c>
      <c r="L238" s="138" t="s">
        <v>3321</v>
      </c>
      <c r="M238" s="138" t="s">
        <v>3925</v>
      </c>
      <c r="N238" s="138" t="s">
        <v>3329</v>
      </c>
      <c r="O238" s="138" t="s">
        <v>5200</v>
      </c>
      <c r="P238" s="138" t="s">
        <v>3717</v>
      </c>
      <c r="Q238" s="138" t="s">
        <v>5201</v>
      </c>
    </row>
    <row r="239" spans="1:17" ht="15" customHeight="1">
      <c r="A239" s="137">
        <v>238</v>
      </c>
      <c r="B239" s="138" t="s">
        <v>1123</v>
      </c>
      <c r="C239" s="138" t="s">
        <v>5202</v>
      </c>
      <c r="D239" s="138" t="s">
        <v>5203</v>
      </c>
      <c r="E239" s="138" t="s">
        <v>3259</v>
      </c>
      <c r="F239" s="137">
        <v>270</v>
      </c>
      <c r="G239" s="137">
        <v>10</v>
      </c>
      <c r="H239" s="138" t="s">
        <v>3341</v>
      </c>
      <c r="I239" s="138" t="s">
        <v>1103</v>
      </c>
      <c r="J239" s="137">
        <v>1970</v>
      </c>
      <c r="K239" s="138" t="s">
        <v>1103</v>
      </c>
      <c r="L239" s="138" t="s">
        <v>3876</v>
      </c>
      <c r="M239" s="138" t="s">
        <v>5204</v>
      </c>
      <c r="N239" s="138" t="s">
        <v>5205</v>
      </c>
      <c r="O239" s="138" t="s">
        <v>5206</v>
      </c>
      <c r="P239" s="138" t="s">
        <v>3716</v>
      </c>
      <c r="Q239" s="138" t="s">
        <v>5207</v>
      </c>
    </row>
    <row r="240" spans="1:17" ht="15" customHeight="1">
      <c r="A240" s="137">
        <v>239</v>
      </c>
      <c r="B240" s="138" t="s">
        <v>1140</v>
      </c>
      <c r="C240" s="138" t="s">
        <v>4748</v>
      </c>
      <c r="D240" s="138" t="s">
        <v>5208</v>
      </c>
      <c r="E240" s="138" t="s">
        <v>3259</v>
      </c>
      <c r="F240" s="137">
        <v>247</v>
      </c>
      <c r="G240" s="137">
        <v>11</v>
      </c>
      <c r="H240" s="138" t="s">
        <v>3341</v>
      </c>
      <c r="I240" s="138" t="s">
        <v>1806</v>
      </c>
      <c r="J240" s="137">
        <v>1959</v>
      </c>
      <c r="K240" s="138" t="s">
        <v>1177</v>
      </c>
      <c r="L240" s="138" t="s">
        <v>3876</v>
      </c>
      <c r="M240" s="138" t="s">
        <v>5209</v>
      </c>
      <c r="N240" s="138" t="s">
        <v>4027</v>
      </c>
      <c r="O240" s="138" t="s">
        <v>5210</v>
      </c>
      <c r="P240" s="138" t="s">
        <v>3820</v>
      </c>
      <c r="Q240" s="138" t="s">
        <v>5211</v>
      </c>
    </row>
    <row r="241" spans="1:17" ht="15" customHeight="1">
      <c r="A241" s="137">
        <v>240</v>
      </c>
      <c r="B241" s="138" t="s">
        <v>6655</v>
      </c>
      <c r="C241" s="138" t="s">
        <v>1134</v>
      </c>
      <c r="D241" s="138" t="s">
        <v>5212</v>
      </c>
      <c r="E241" s="138" t="s">
        <v>3255</v>
      </c>
      <c r="F241" s="137">
        <v>279</v>
      </c>
      <c r="G241" s="137">
        <v>98</v>
      </c>
      <c r="H241" s="138" t="s">
        <v>3341</v>
      </c>
      <c r="I241" s="138" t="s">
        <v>1103</v>
      </c>
      <c r="J241" s="137">
        <v>1974</v>
      </c>
      <c r="K241" s="138" t="s">
        <v>1103</v>
      </c>
      <c r="L241" s="138" t="s">
        <v>3321</v>
      </c>
      <c r="M241" s="138" t="s">
        <v>5213</v>
      </c>
      <c r="N241" s="138" t="s">
        <v>5214</v>
      </c>
      <c r="O241" s="138" t="s">
        <v>5215</v>
      </c>
      <c r="P241" s="138" t="s">
        <v>3484</v>
      </c>
      <c r="Q241" s="138" t="s">
        <v>5216</v>
      </c>
    </row>
    <row r="242" spans="1:17" ht="15" customHeight="1">
      <c r="A242" s="137">
        <v>241</v>
      </c>
      <c r="B242" s="138" t="s">
        <v>1282</v>
      </c>
      <c r="C242" s="138" t="s">
        <v>5217</v>
      </c>
      <c r="D242" s="138" t="s">
        <v>5218</v>
      </c>
      <c r="E242" s="138" t="s">
        <v>3255</v>
      </c>
      <c r="F242" s="137">
        <v>172</v>
      </c>
      <c r="G242" s="137">
        <v>101</v>
      </c>
      <c r="H242" s="138" t="s">
        <v>3320</v>
      </c>
      <c r="I242" s="138" t="s">
        <v>1283</v>
      </c>
      <c r="J242" s="137">
        <v>1985</v>
      </c>
      <c r="K242" s="138" t="s">
        <v>1281</v>
      </c>
      <c r="L242" s="138" t="s">
        <v>3321</v>
      </c>
      <c r="M242" s="138" t="s">
        <v>5219</v>
      </c>
      <c r="N242" s="138" t="s">
        <v>3505</v>
      </c>
      <c r="O242" s="138" t="s">
        <v>5220</v>
      </c>
      <c r="P242" s="138" t="s">
        <v>3573</v>
      </c>
      <c r="Q242" s="138" t="s">
        <v>5198</v>
      </c>
    </row>
    <row r="243" spans="1:17" ht="15" customHeight="1">
      <c r="A243" s="137">
        <v>242</v>
      </c>
      <c r="B243" s="138" t="s">
        <v>4402</v>
      </c>
      <c r="C243" s="138" t="s">
        <v>5221</v>
      </c>
      <c r="D243" s="138" t="s">
        <v>5222</v>
      </c>
      <c r="E243" s="138" t="s">
        <v>3255</v>
      </c>
      <c r="F243" s="137">
        <v>314</v>
      </c>
      <c r="G243" s="137">
        <v>99</v>
      </c>
      <c r="H243" s="138" t="s">
        <v>3341</v>
      </c>
      <c r="I243" s="138" t="s">
        <v>1103</v>
      </c>
      <c r="J243" s="137">
        <v>1970</v>
      </c>
      <c r="K243" s="138" t="s">
        <v>1103</v>
      </c>
      <c r="L243" s="138" t="s">
        <v>3321</v>
      </c>
      <c r="M243" s="138" t="s">
        <v>5223</v>
      </c>
      <c r="N243" s="138" t="s">
        <v>5224</v>
      </c>
      <c r="O243" s="138" t="s">
        <v>5225</v>
      </c>
      <c r="P243" s="138" t="s">
        <v>3565</v>
      </c>
      <c r="Q243" s="138" t="s">
        <v>5226</v>
      </c>
    </row>
    <row r="244" spans="1:17" ht="15" customHeight="1">
      <c r="A244" s="137">
        <v>243</v>
      </c>
      <c r="B244" s="138" t="s">
        <v>7168</v>
      </c>
      <c r="C244" s="138" t="s">
        <v>4651</v>
      </c>
      <c r="D244" s="138" t="s">
        <v>5227</v>
      </c>
      <c r="E244" s="138" t="s">
        <v>3255</v>
      </c>
      <c r="F244" s="137">
        <v>464</v>
      </c>
      <c r="G244" s="137">
        <v>100</v>
      </c>
      <c r="H244" s="138" t="s">
        <v>3341</v>
      </c>
      <c r="I244" s="138" t="s">
        <v>1103</v>
      </c>
      <c r="J244" s="137">
        <v>1970</v>
      </c>
      <c r="K244" s="138" t="s">
        <v>1103</v>
      </c>
      <c r="L244" s="138" t="s">
        <v>3321</v>
      </c>
      <c r="M244" s="138" t="s">
        <v>4056</v>
      </c>
      <c r="N244" s="138" t="s">
        <v>3479</v>
      </c>
      <c r="O244" s="138" t="s">
        <v>5228</v>
      </c>
      <c r="P244" s="138" t="s">
        <v>4044</v>
      </c>
      <c r="Q244" s="138" t="s">
        <v>5229</v>
      </c>
    </row>
    <row r="245" spans="1:17" ht="15" customHeight="1">
      <c r="A245" s="137">
        <v>244</v>
      </c>
      <c r="B245" s="138" t="s">
        <v>646</v>
      </c>
      <c r="C245" s="138" t="s">
        <v>4762</v>
      </c>
      <c r="D245" s="138" t="s">
        <v>5227</v>
      </c>
      <c r="E245" s="138" t="s">
        <v>3255</v>
      </c>
      <c r="F245" s="137">
        <v>225</v>
      </c>
      <c r="G245" s="137">
        <v>102</v>
      </c>
      <c r="H245" s="138" t="s">
        <v>3320</v>
      </c>
      <c r="I245" s="138" t="s">
        <v>1103</v>
      </c>
      <c r="J245" s="137">
        <v>1978</v>
      </c>
      <c r="K245" s="138" t="s">
        <v>1103</v>
      </c>
      <c r="L245" s="138" t="s">
        <v>3321</v>
      </c>
      <c r="M245" s="138" t="s">
        <v>3831</v>
      </c>
      <c r="N245" s="138" t="s">
        <v>5230</v>
      </c>
      <c r="O245" s="138" t="s">
        <v>4077</v>
      </c>
      <c r="P245" s="138" t="s">
        <v>3893</v>
      </c>
      <c r="Q245" s="138" t="s">
        <v>5231</v>
      </c>
    </row>
    <row r="246" spans="1:17" ht="15" customHeight="1">
      <c r="A246" s="137">
        <v>245</v>
      </c>
      <c r="B246" s="138" t="s">
        <v>7053</v>
      </c>
      <c r="C246" s="138" t="s">
        <v>4659</v>
      </c>
      <c r="D246" s="138" t="s">
        <v>5232</v>
      </c>
      <c r="E246" s="138" t="s">
        <v>3255</v>
      </c>
      <c r="F246" s="137">
        <v>419</v>
      </c>
      <c r="G246" s="137">
        <v>103</v>
      </c>
      <c r="H246" s="138" t="s">
        <v>3320</v>
      </c>
      <c r="I246" s="138" t="s">
        <v>7054</v>
      </c>
      <c r="J246" s="137">
        <v>1989</v>
      </c>
      <c r="K246" s="138" t="s">
        <v>4943</v>
      </c>
      <c r="L246" s="138" t="s">
        <v>3321</v>
      </c>
      <c r="M246" s="138" t="s">
        <v>5233</v>
      </c>
      <c r="N246" s="138" t="s">
        <v>3804</v>
      </c>
      <c r="O246" s="138" t="s">
        <v>5234</v>
      </c>
      <c r="P246" s="138" t="s">
        <v>3683</v>
      </c>
      <c r="Q246" s="138" t="s">
        <v>5235</v>
      </c>
    </row>
    <row r="247" spans="1:17" ht="15" customHeight="1">
      <c r="A247" s="137">
        <v>246</v>
      </c>
      <c r="B247" s="138" t="s">
        <v>1620</v>
      </c>
      <c r="C247" s="138" t="s">
        <v>4670</v>
      </c>
      <c r="D247" s="138" t="s">
        <v>5236</v>
      </c>
      <c r="E247" s="138" t="s">
        <v>3255</v>
      </c>
      <c r="F247" s="137">
        <v>23</v>
      </c>
      <c r="G247" s="137">
        <v>101</v>
      </c>
      <c r="H247" s="138" t="s">
        <v>3341</v>
      </c>
      <c r="I247" s="138" t="s">
        <v>1682</v>
      </c>
      <c r="J247" s="137">
        <v>1972</v>
      </c>
      <c r="K247" s="138" t="s">
        <v>7339</v>
      </c>
      <c r="L247" s="138" t="s">
        <v>3321</v>
      </c>
      <c r="M247" s="138" t="s">
        <v>5237</v>
      </c>
      <c r="N247" s="138" t="s">
        <v>3678</v>
      </c>
      <c r="O247" s="138" t="s">
        <v>5238</v>
      </c>
      <c r="P247" s="138" t="s">
        <v>3464</v>
      </c>
      <c r="Q247" s="138" t="s">
        <v>5239</v>
      </c>
    </row>
    <row r="248" spans="1:17" ht="15" customHeight="1">
      <c r="A248" s="137">
        <v>247</v>
      </c>
      <c r="B248" s="138" t="s">
        <v>6921</v>
      </c>
      <c r="C248" s="138" t="s">
        <v>1636</v>
      </c>
      <c r="D248" s="138" t="s">
        <v>5240</v>
      </c>
      <c r="E248" s="138" t="s">
        <v>3255</v>
      </c>
      <c r="F248" s="137">
        <v>391</v>
      </c>
      <c r="G248" s="137">
        <v>104</v>
      </c>
      <c r="H248" s="138" t="s">
        <v>3320</v>
      </c>
      <c r="I248" s="138" t="s">
        <v>1103</v>
      </c>
      <c r="J248" s="137">
        <v>1975</v>
      </c>
      <c r="K248" s="138" t="s">
        <v>1103</v>
      </c>
      <c r="L248" s="138" t="s">
        <v>3321</v>
      </c>
      <c r="M248" s="138" t="s">
        <v>4276</v>
      </c>
      <c r="N248" s="138" t="s">
        <v>3772</v>
      </c>
      <c r="O248" s="138" t="s">
        <v>5241</v>
      </c>
      <c r="P248" s="138" t="s">
        <v>3479</v>
      </c>
      <c r="Q248" s="138" t="s">
        <v>5242</v>
      </c>
    </row>
    <row r="249" spans="1:17" ht="15" customHeight="1">
      <c r="A249" s="137">
        <v>248</v>
      </c>
      <c r="B249" s="138" t="s">
        <v>1256</v>
      </c>
      <c r="C249" s="138" t="s">
        <v>4671</v>
      </c>
      <c r="D249" s="138" t="s">
        <v>5243</v>
      </c>
      <c r="E249" s="138" t="s">
        <v>3255</v>
      </c>
      <c r="F249" s="137">
        <v>167</v>
      </c>
      <c r="G249" s="137">
        <v>102</v>
      </c>
      <c r="H249" s="138" t="s">
        <v>3341</v>
      </c>
      <c r="I249" s="138" t="s">
        <v>1103</v>
      </c>
      <c r="J249" s="137">
        <v>1965</v>
      </c>
      <c r="K249" s="138" t="s">
        <v>1103</v>
      </c>
      <c r="L249" s="138" t="s">
        <v>3321</v>
      </c>
      <c r="M249" s="138" t="s">
        <v>5244</v>
      </c>
      <c r="N249" s="138" t="s">
        <v>4027</v>
      </c>
      <c r="O249" s="138" t="s">
        <v>5245</v>
      </c>
      <c r="P249" s="138" t="s">
        <v>3657</v>
      </c>
      <c r="Q249" s="138" t="s">
        <v>5246</v>
      </c>
    </row>
    <row r="250" spans="1:17" ht="15" customHeight="1">
      <c r="A250" s="137">
        <v>249</v>
      </c>
      <c r="B250" s="138" t="s">
        <v>7154</v>
      </c>
      <c r="C250" s="138" t="s">
        <v>5247</v>
      </c>
      <c r="D250" s="138" t="s">
        <v>5248</v>
      </c>
      <c r="E250" s="138" t="s">
        <v>3259</v>
      </c>
      <c r="F250" s="137">
        <v>455</v>
      </c>
      <c r="G250" s="137">
        <v>14</v>
      </c>
      <c r="H250" s="138" t="s">
        <v>3320</v>
      </c>
      <c r="I250" s="138" t="s">
        <v>1103</v>
      </c>
      <c r="J250" s="137">
        <v>1982</v>
      </c>
      <c r="K250" s="138" t="s">
        <v>1103</v>
      </c>
      <c r="L250" s="138" t="s">
        <v>3876</v>
      </c>
      <c r="M250" s="138" t="s">
        <v>4048</v>
      </c>
      <c r="N250" s="138" t="s">
        <v>4156</v>
      </c>
      <c r="O250" s="138" t="s">
        <v>5249</v>
      </c>
      <c r="P250" s="138" t="s">
        <v>3405</v>
      </c>
      <c r="Q250" s="138" t="s">
        <v>5250</v>
      </c>
    </row>
    <row r="251" spans="1:17" ht="15" customHeight="1">
      <c r="A251" s="137">
        <v>250</v>
      </c>
      <c r="B251" s="138" t="s">
        <v>1534</v>
      </c>
      <c r="C251" s="138" t="s">
        <v>5251</v>
      </c>
      <c r="D251" s="138" t="s">
        <v>5252</v>
      </c>
      <c r="E251" s="138" t="s">
        <v>3255</v>
      </c>
      <c r="F251" s="137">
        <v>199</v>
      </c>
      <c r="G251" s="137">
        <v>105</v>
      </c>
      <c r="H251" s="138" t="s">
        <v>3320</v>
      </c>
      <c r="I251" s="138" t="s">
        <v>1103</v>
      </c>
      <c r="J251" s="137">
        <v>1983</v>
      </c>
      <c r="K251" s="138" t="s">
        <v>1103</v>
      </c>
      <c r="L251" s="138" t="s">
        <v>3321</v>
      </c>
      <c r="M251" s="138" t="s">
        <v>4118</v>
      </c>
      <c r="N251" s="138" t="s">
        <v>5253</v>
      </c>
      <c r="O251" s="138" t="s">
        <v>5254</v>
      </c>
      <c r="P251" s="138" t="s">
        <v>5255</v>
      </c>
      <c r="Q251" s="138" t="s">
        <v>5256</v>
      </c>
    </row>
    <row r="252" spans="1:17" ht="15" customHeight="1">
      <c r="A252" s="137">
        <v>251</v>
      </c>
      <c r="B252" s="138" t="s">
        <v>6734</v>
      </c>
      <c r="C252" s="138" t="s">
        <v>1644</v>
      </c>
      <c r="D252" s="138" t="s">
        <v>5257</v>
      </c>
      <c r="E252" s="138" t="s">
        <v>3255</v>
      </c>
      <c r="F252" s="137">
        <v>310</v>
      </c>
      <c r="G252" s="137">
        <v>106</v>
      </c>
      <c r="H252" s="138" t="s">
        <v>3320</v>
      </c>
      <c r="I252" s="138" t="s">
        <v>1103</v>
      </c>
      <c r="J252" s="137">
        <v>1985</v>
      </c>
      <c r="K252" s="138" t="s">
        <v>1103</v>
      </c>
      <c r="L252" s="138" t="s">
        <v>3321</v>
      </c>
      <c r="M252" s="138" t="s">
        <v>5258</v>
      </c>
      <c r="N252" s="138" t="s">
        <v>5259</v>
      </c>
      <c r="O252" s="138" t="s">
        <v>5177</v>
      </c>
      <c r="P252" s="138" t="s">
        <v>3534</v>
      </c>
      <c r="Q252" s="138" t="s">
        <v>4078</v>
      </c>
    </row>
    <row r="253" spans="1:17" ht="15" customHeight="1">
      <c r="A253" s="137">
        <v>252</v>
      </c>
      <c r="B253" s="138" t="s">
        <v>7152</v>
      </c>
      <c r="C253" s="138" t="s">
        <v>4764</v>
      </c>
      <c r="D253" s="138" t="s">
        <v>5260</v>
      </c>
      <c r="E253" s="138" t="s">
        <v>3255</v>
      </c>
      <c r="F253" s="137">
        <v>454</v>
      </c>
      <c r="G253" s="137">
        <v>103</v>
      </c>
      <c r="H253" s="138" t="s">
        <v>3341</v>
      </c>
      <c r="I253" s="138" t="s">
        <v>7153</v>
      </c>
      <c r="J253" s="137">
        <v>1972</v>
      </c>
      <c r="K253" s="138" t="s">
        <v>1251</v>
      </c>
      <c r="L253" s="138" t="s">
        <v>3321</v>
      </c>
      <c r="M253" s="138" t="s">
        <v>4160</v>
      </c>
      <c r="N253" s="138" t="s">
        <v>4131</v>
      </c>
      <c r="O253" s="138" t="s">
        <v>5261</v>
      </c>
      <c r="P253" s="138" t="s">
        <v>3633</v>
      </c>
      <c r="Q253" s="138" t="s">
        <v>5262</v>
      </c>
    </row>
    <row r="254" spans="1:17" ht="15" customHeight="1">
      <c r="A254" s="137">
        <v>253</v>
      </c>
      <c r="B254" s="138" t="s">
        <v>6774</v>
      </c>
      <c r="C254" s="138" t="s">
        <v>5263</v>
      </c>
      <c r="D254" s="138" t="s">
        <v>5264</v>
      </c>
      <c r="E254" s="138" t="s">
        <v>3259</v>
      </c>
      <c r="F254" s="137">
        <v>329</v>
      </c>
      <c r="G254" s="137">
        <v>15</v>
      </c>
      <c r="H254" s="138" t="s">
        <v>3320</v>
      </c>
      <c r="I254" s="138" t="s">
        <v>6775</v>
      </c>
      <c r="J254" s="137">
        <v>1988</v>
      </c>
      <c r="K254" s="138" t="s">
        <v>1811</v>
      </c>
      <c r="L254" s="138" t="s">
        <v>3876</v>
      </c>
      <c r="M254" s="138" t="s">
        <v>5265</v>
      </c>
      <c r="N254" s="138" t="s">
        <v>3683</v>
      </c>
      <c r="O254" s="138" t="s">
        <v>5266</v>
      </c>
      <c r="P254" s="138" t="s">
        <v>3343</v>
      </c>
      <c r="Q254" s="138" t="s">
        <v>5267</v>
      </c>
    </row>
    <row r="255" spans="1:17" ht="15" customHeight="1">
      <c r="A255" s="137">
        <v>254</v>
      </c>
      <c r="B255" s="138" t="s">
        <v>1488</v>
      </c>
      <c r="C255" s="138" t="s">
        <v>4665</v>
      </c>
      <c r="D255" s="138" t="s">
        <v>5264</v>
      </c>
      <c r="E255" s="138" t="s">
        <v>3255</v>
      </c>
      <c r="F255" s="137">
        <v>192</v>
      </c>
      <c r="G255" s="137">
        <v>104</v>
      </c>
      <c r="H255" s="138" t="s">
        <v>3341</v>
      </c>
      <c r="I255" s="138" t="s">
        <v>1489</v>
      </c>
      <c r="J255" s="137">
        <v>1960</v>
      </c>
      <c r="K255" s="138" t="s">
        <v>4334</v>
      </c>
      <c r="L255" s="138" t="s">
        <v>3321</v>
      </c>
      <c r="M255" s="138" t="s">
        <v>5268</v>
      </c>
      <c r="N255" s="138" t="s">
        <v>5269</v>
      </c>
      <c r="O255" s="138" t="s">
        <v>3947</v>
      </c>
      <c r="P255" s="138" t="s">
        <v>3787</v>
      </c>
      <c r="Q255" s="138" t="s">
        <v>5270</v>
      </c>
    </row>
    <row r="256" spans="1:17" ht="15" customHeight="1">
      <c r="A256" s="137">
        <v>255</v>
      </c>
      <c r="B256" s="138" t="s">
        <v>1035</v>
      </c>
      <c r="C256" s="138" t="s">
        <v>983</v>
      </c>
      <c r="D256" s="138" t="s">
        <v>5271</v>
      </c>
      <c r="E256" s="138" t="s">
        <v>3255</v>
      </c>
      <c r="F256" s="137">
        <v>116</v>
      </c>
      <c r="G256" s="137">
        <v>105</v>
      </c>
      <c r="H256" s="138" t="s">
        <v>3341</v>
      </c>
      <c r="I256" s="138" t="s">
        <v>1103</v>
      </c>
      <c r="J256" s="137">
        <v>1963</v>
      </c>
      <c r="K256" s="138" t="s">
        <v>1103</v>
      </c>
      <c r="L256" s="138" t="s">
        <v>3321</v>
      </c>
      <c r="M256" s="138" t="s">
        <v>5272</v>
      </c>
      <c r="N256" s="138" t="s">
        <v>4156</v>
      </c>
      <c r="O256" s="138" t="s">
        <v>4248</v>
      </c>
      <c r="P256" s="138" t="s">
        <v>3479</v>
      </c>
      <c r="Q256" s="138" t="s">
        <v>5273</v>
      </c>
    </row>
    <row r="257" spans="1:17" ht="15" customHeight="1">
      <c r="A257" s="137">
        <v>256</v>
      </c>
      <c r="B257" s="138" t="s">
        <v>898</v>
      </c>
      <c r="C257" s="138" t="s">
        <v>1404</v>
      </c>
      <c r="D257" s="138" t="s">
        <v>5274</v>
      </c>
      <c r="E257" s="138" t="s">
        <v>3255</v>
      </c>
      <c r="F257" s="137">
        <v>316</v>
      </c>
      <c r="G257" s="137">
        <v>106</v>
      </c>
      <c r="H257" s="138" t="s">
        <v>3341</v>
      </c>
      <c r="I257" s="138" t="s">
        <v>1103</v>
      </c>
      <c r="J257" s="137">
        <v>1972</v>
      </c>
      <c r="K257" s="138" t="s">
        <v>1103</v>
      </c>
      <c r="L257" s="138" t="s">
        <v>3321</v>
      </c>
      <c r="M257" s="138" t="s">
        <v>5275</v>
      </c>
      <c r="N257" s="138" t="s">
        <v>5276</v>
      </c>
      <c r="O257" s="138" t="s">
        <v>5277</v>
      </c>
      <c r="P257" s="138" t="s">
        <v>3717</v>
      </c>
      <c r="Q257" s="138" t="s">
        <v>3742</v>
      </c>
    </row>
    <row r="258" spans="1:17" ht="15" customHeight="1">
      <c r="A258" s="137">
        <v>257</v>
      </c>
      <c r="B258" s="138" t="s">
        <v>7095</v>
      </c>
      <c r="C258" s="138" t="s">
        <v>5278</v>
      </c>
      <c r="D258" s="138" t="s">
        <v>5279</v>
      </c>
      <c r="E258" s="138" t="s">
        <v>3255</v>
      </c>
      <c r="F258" s="137">
        <v>530</v>
      </c>
      <c r="G258" s="137">
        <v>107</v>
      </c>
      <c r="H258" s="138" t="s">
        <v>3341</v>
      </c>
      <c r="I258" s="138" t="s">
        <v>1103</v>
      </c>
      <c r="J258" s="137">
        <v>1954</v>
      </c>
      <c r="K258" s="138" t="s">
        <v>1103</v>
      </c>
      <c r="L258" s="138" t="s">
        <v>3321</v>
      </c>
      <c r="M258" s="138" t="s">
        <v>3731</v>
      </c>
      <c r="N258" s="138" t="s">
        <v>3700</v>
      </c>
      <c r="O258" s="138" t="s">
        <v>3788</v>
      </c>
      <c r="P258" s="138" t="s">
        <v>3505</v>
      </c>
      <c r="Q258" s="138" t="s">
        <v>3862</v>
      </c>
    </row>
    <row r="259" spans="1:17" ht="15" customHeight="1">
      <c r="A259" s="137">
        <v>258</v>
      </c>
      <c r="B259" s="138" t="s">
        <v>7095</v>
      </c>
      <c r="C259" s="138" t="s">
        <v>4003</v>
      </c>
      <c r="D259" s="138" t="s">
        <v>5279</v>
      </c>
      <c r="E259" s="138" t="s">
        <v>3255</v>
      </c>
      <c r="F259" s="137">
        <v>529</v>
      </c>
      <c r="G259" s="137">
        <v>108</v>
      </c>
      <c r="H259" s="138" t="s">
        <v>3341</v>
      </c>
      <c r="I259" s="138" t="s">
        <v>1103</v>
      </c>
      <c r="J259" s="137">
        <v>1954</v>
      </c>
      <c r="K259" s="138" t="s">
        <v>1103</v>
      </c>
      <c r="L259" s="138" t="s">
        <v>3321</v>
      </c>
      <c r="M259" s="138" t="s">
        <v>5280</v>
      </c>
      <c r="N259" s="138" t="s">
        <v>3700</v>
      </c>
      <c r="O259" s="138" t="s">
        <v>3788</v>
      </c>
      <c r="P259" s="138" t="s">
        <v>3505</v>
      </c>
      <c r="Q259" s="138" t="s">
        <v>5281</v>
      </c>
    </row>
    <row r="260" spans="1:17" ht="15" customHeight="1">
      <c r="A260" s="137">
        <v>259</v>
      </c>
      <c r="B260" s="138" t="s">
        <v>6654</v>
      </c>
      <c r="C260" s="138" t="s">
        <v>3785</v>
      </c>
      <c r="D260" s="138" t="s">
        <v>5282</v>
      </c>
      <c r="E260" s="138" t="s">
        <v>3255</v>
      </c>
      <c r="F260" s="137">
        <v>278</v>
      </c>
      <c r="G260" s="137">
        <v>107</v>
      </c>
      <c r="H260" s="138" t="s">
        <v>3320</v>
      </c>
      <c r="I260" s="138" t="s">
        <v>1103</v>
      </c>
      <c r="J260" s="137">
        <v>1990</v>
      </c>
      <c r="K260" s="138" t="s">
        <v>1103</v>
      </c>
      <c r="L260" s="138" t="s">
        <v>3321</v>
      </c>
      <c r="M260" s="138" t="s">
        <v>5283</v>
      </c>
      <c r="N260" s="138" t="s">
        <v>3512</v>
      </c>
      <c r="O260" s="138" t="s">
        <v>5284</v>
      </c>
      <c r="P260" s="138" t="s">
        <v>3471</v>
      </c>
      <c r="Q260" s="138" t="s">
        <v>5285</v>
      </c>
    </row>
    <row r="261" spans="1:17" ht="15" customHeight="1">
      <c r="A261" s="137">
        <v>260</v>
      </c>
      <c r="B261" s="138" t="s">
        <v>1044</v>
      </c>
      <c r="C261" s="138" t="s">
        <v>4648</v>
      </c>
      <c r="D261" s="138" t="s">
        <v>5286</v>
      </c>
      <c r="E261" s="138" t="s">
        <v>3255</v>
      </c>
      <c r="F261" s="137">
        <v>492</v>
      </c>
      <c r="G261" s="137">
        <v>108</v>
      </c>
      <c r="H261" s="138" t="s">
        <v>3320</v>
      </c>
      <c r="I261" s="138" t="s">
        <v>7223</v>
      </c>
      <c r="J261" s="137">
        <v>1977</v>
      </c>
      <c r="K261" s="138" t="s">
        <v>3289</v>
      </c>
      <c r="L261" s="138" t="s">
        <v>3321</v>
      </c>
      <c r="M261" s="138" t="s">
        <v>3950</v>
      </c>
      <c r="N261" s="138" t="s">
        <v>3700</v>
      </c>
      <c r="O261" s="138" t="s">
        <v>5287</v>
      </c>
      <c r="P261" s="138" t="s">
        <v>3378</v>
      </c>
      <c r="Q261" s="138" t="s">
        <v>5288</v>
      </c>
    </row>
    <row r="262" spans="1:17" ht="15" customHeight="1">
      <c r="A262" s="137">
        <v>261</v>
      </c>
      <c r="B262" s="138" t="s">
        <v>1507</v>
      </c>
      <c r="C262" s="138" t="s">
        <v>5289</v>
      </c>
      <c r="D262" s="138" t="s">
        <v>5290</v>
      </c>
      <c r="E262" s="138" t="s">
        <v>3259</v>
      </c>
      <c r="F262" s="137">
        <v>195</v>
      </c>
      <c r="G262" s="137">
        <v>12</v>
      </c>
      <c r="H262" s="138" t="s">
        <v>3341</v>
      </c>
      <c r="I262" s="138" t="s">
        <v>1509</v>
      </c>
      <c r="J262" s="137">
        <v>1971</v>
      </c>
      <c r="K262" s="138" t="s">
        <v>1158</v>
      </c>
      <c r="L262" s="138" t="s">
        <v>3876</v>
      </c>
      <c r="M262" s="138" t="s">
        <v>4031</v>
      </c>
      <c r="N262" s="138" t="s">
        <v>4057</v>
      </c>
      <c r="O262" s="138" t="s">
        <v>5291</v>
      </c>
      <c r="P262" s="138" t="s">
        <v>3548</v>
      </c>
      <c r="Q262" s="138" t="s">
        <v>5292</v>
      </c>
    </row>
    <row r="263" spans="1:17" ht="15" customHeight="1">
      <c r="A263" s="137">
        <v>262</v>
      </c>
      <c r="B263" s="138" t="s">
        <v>7070</v>
      </c>
      <c r="C263" s="138" t="s">
        <v>4659</v>
      </c>
      <c r="D263" s="138" t="s">
        <v>5293</v>
      </c>
      <c r="E263" s="138" t="s">
        <v>3255</v>
      </c>
      <c r="F263" s="137">
        <v>432</v>
      </c>
      <c r="G263" s="137">
        <v>109</v>
      </c>
      <c r="H263" s="138" t="s">
        <v>3320</v>
      </c>
      <c r="I263" s="138" t="s">
        <v>1103</v>
      </c>
      <c r="J263" s="137">
        <v>1978</v>
      </c>
      <c r="K263" s="138" t="s">
        <v>1103</v>
      </c>
      <c r="L263" s="138" t="s">
        <v>3321</v>
      </c>
      <c r="M263" s="138" t="s">
        <v>5294</v>
      </c>
      <c r="N263" s="138" t="s">
        <v>3804</v>
      </c>
      <c r="O263" s="138" t="s">
        <v>5295</v>
      </c>
      <c r="P263" s="138" t="s">
        <v>4090</v>
      </c>
      <c r="Q263" s="138" t="s">
        <v>5296</v>
      </c>
    </row>
    <row r="264" spans="1:17" ht="15" customHeight="1">
      <c r="A264" s="137">
        <v>263</v>
      </c>
      <c r="B264" s="138" t="s">
        <v>7069</v>
      </c>
      <c r="C264" s="138" t="s">
        <v>4651</v>
      </c>
      <c r="D264" s="138" t="s">
        <v>5293</v>
      </c>
      <c r="E264" s="138" t="s">
        <v>3255</v>
      </c>
      <c r="F264" s="137">
        <v>431</v>
      </c>
      <c r="G264" s="137">
        <v>109</v>
      </c>
      <c r="H264" s="138" t="s">
        <v>3341</v>
      </c>
      <c r="I264" s="138" t="s">
        <v>1103</v>
      </c>
      <c r="J264" s="137">
        <v>1974</v>
      </c>
      <c r="K264" s="138" t="s">
        <v>1103</v>
      </c>
      <c r="L264" s="138" t="s">
        <v>3321</v>
      </c>
      <c r="M264" s="138" t="s">
        <v>5294</v>
      </c>
      <c r="N264" s="138" t="s">
        <v>3804</v>
      </c>
      <c r="O264" s="138" t="s">
        <v>5297</v>
      </c>
      <c r="P264" s="138" t="s">
        <v>3767</v>
      </c>
      <c r="Q264" s="138" t="s">
        <v>5296</v>
      </c>
    </row>
    <row r="265" spans="1:17" ht="15" customHeight="1">
      <c r="A265" s="137">
        <v>264</v>
      </c>
      <c r="B265" s="138" t="s">
        <v>1753</v>
      </c>
      <c r="C265" s="138" t="s">
        <v>1404</v>
      </c>
      <c r="D265" s="138" t="s">
        <v>5298</v>
      </c>
      <c r="E265" s="138" t="s">
        <v>3255</v>
      </c>
      <c r="F265" s="137">
        <v>241</v>
      </c>
      <c r="G265" s="137">
        <v>110</v>
      </c>
      <c r="H265" s="138" t="s">
        <v>3320</v>
      </c>
      <c r="I265" s="138" t="s">
        <v>1103</v>
      </c>
      <c r="J265" s="137">
        <v>1976</v>
      </c>
      <c r="K265" s="138" t="s">
        <v>1103</v>
      </c>
      <c r="L265" s="138" t="s">
        <v>3321</v>
      </c>
      <c r="M265" s="138" t="s">
        <v>3332</v>
      </c>
      <c r="N265" s="138" t="s">
        <v>3839</v>
      </c>
      <c r="O265" s="138" t="s">
        <v>5299</v>
      </c>
      <c r="P265" s="138" t="s">
        <v>3900</v>
      </c>
      <c r="Q265" s="138" t="s">
        <v>5296</v>
      </c>
    </row>
    <row r="266" spans="1:17" ht="15" customHeight="1">
      <c r="A266" s="137">
        <v>265</v>
      </c>
      <c r="B266" s="138" t="s">
        <v>6782</v>
      </c>
      <c r="C266" s="138" t="s">
        <v>5194</v>
      </c>
      <c r="D266" s="138" t="s">
        <v>5300</v>
      </c>
      <c r="E266" s="138" t="s">
        <v>3255</v>
      </c>
      <c r="F266" s="137">
        <v>336</v>
      </c>
      <c r="G266" s="137">
        <v>111</v>
      </c>
      <c r="H266" s="138" t="s">
        <v>3320</v>
      </c>
      <c r="I266" s="138" t="s">
        <v>1103</v>
      </c>
      <c r="J266" s="137">
        <v>1979</v>
      </c>
      <c r="K266" s="138" t="s">
        <v>1103</v>
      </c>
      <c r="L266" s="138" t="s">
        <v>3321</v>
      </c>
      <c r="M266" s="138" t="s">
        <v>5301</v>
      </c>
      <c r="N266" s="138" t="s">
        <v>4020</v>
      </c>
      <c r="O266" s="138" t="s">
        <v>5302</v>
      </c>
      <c r="P266" s="138" t="s">
        <v>3335</v>
      </c>
      <c r="Q266" s="138" t="s">
        <v>5303</v>
      </c>
    </row>
    <row r="267" spans="1:17" ht="15" customHeight="1">
      <c r="A267" s="137">
        <v>266</v>
      </c>
      <c r="B267" s="138" t="s">
        <v>6838</v>
      </c>
      <c r="C267" s="138" t="s">
        <v>1408</v>
      </c>
      <c r="D267" s="138" t="s">
        <v>5300</v>
      </c>
      <c r="E267" s="138" t="s">
        <v>3259</v>
      </c>
      <c r="F267" s="137">
        <v>362</v>
      </c>
      <c r="G267" s="137">
        <v>16</v>
      </c>
      <c r="H267" s="138" t="s">
        <v>3320</v>
      </c>
      <c r="I267" s="138" t="s">
        <v>6842</v>
      </c>
      <c r="J267" s="137">
        <v>1979</v>
      </c>
      <c r="K267" s="138" t="s">
        <v>4310</v>
      </c>
      <c r="L267" s="138" t="s">
        <v>3876</v>
      </c>
      <c r="M267" s="138" t="s">
        <v>5304</v>
      </c>
      <c r="N267" s="138" t="s">
        <v>5305</v>
      </c>
      <c r="O267" s="138" t="s">
        <v>5306</v>
      </c>
      <c r="P267" s="138" t="s">
        <v>3445</v>
      </c>
      <c r="Q267" s="138" t="s">
        <v>5307</v>
      </c>
    </row>
    <row r="268" spans="1:17" ht="15" customHeight="1">
      <c r="A268" s="137">
        <v>267</v>
      </c>
      <c r="B268" s="138" t="s">
        <v>7247</v>
      </c>
      <c r="C268" s="138" t="s">
        <v>5308</v>
      </c>
      <c r="D268" s="138" t="s">
        <v>5309</v>
      </c>
      <c r="E268" s="138" t="s">
        <v>3259</v>
      </c>
      <c r="F268" s="137">
        <v>503</v>
      </c>
      <c r="G268" s="137">
        <v>17</v>
      </c>
      <c r="H268" s="138" t="s">
        <v>3320</v>
      </c>
      <c r="I268" s="138" t="s">
        <v>7266</v>
      </c>
      <c r="J268" s="137">
        <v>1986</v>
      </c>
      <c r="K268" s="138" t="s">
        <v>4328</v>
      </c>
      <c r="L268" s="138" t="s">
        <v>3876</v>
      </c>
      <c r="M268" s="138" t="s">
        <v>3963</v>
      </c>
      <c r="N268" s="138" t="s">
        <v>3787</v>
      </c>
      <c r="O268" s="138" t="s">
        <v>5310</v>
      </c>
      <c r="P268" s="138" t="s">
        <v>3429</v>
      </c>
      <c r="Q268" s="138" t="s">
        <v>5311</v>
      </c>
    </row>
    <row r="269" spans="1:17" ht="15" customHeight="1">
      <c r="A269" s="137">
        <v>268</v>
      </c>
      <c r="B269" s="138" t="s">
        <v>4477</v>
      </c>
      <c r="C269" s="138" t="s">
        <v>3689</v>
      </c>
      <c r="D269" s="138" t="s">
        <v>5312</v>
      </c>
      <c r="E269" s="138" t="s">
        <v>3255</v>
      </c>
      <c r="F269" s="137">
        <v>330</v>
      </c>
      <c r="G269" s="137">
        <v>110</v>
      </c>
      <c r="H269" s="138" t="s">
        <v>3341</v>
      </c>
      <c r="I269" s="138" t="s">
        <v>1103</v>
      </c>
      <c r="J269" s="137">
        <v>1969</v>
      </c>
      <c r="K269" s="138" t="s">
        <v>1103</v>
      </c>
      <c r="L269" s="138" t="s">
        <v>3321</v>
      </c>
      <c r="M269" s="138" t="s">
        <v>5313</v>
      </c>
      <c r="N269" s="138" t="s">
        <v>5314</v>
      </c>
      <c r="O269" s="138" t="s">
        <v>4132</v>
      </c>
      <c r="P269" s="138" t="s">
        <v>4057</v>
      </c>
      <c r="Q269" s="138" t="s">
        <v>4232</v>
      </c>
    </row>
    <row r="270" spans="1:17" ht="15" customHeight="1">
      <c r="A270" s="137">
        <v>269</v>
      </c>
      <c r="B270" s="138" t="s">
        <v>995</v>
      </c>
      <c r="C270" s="138" t="s">
        <v>1411</v>
      </c>
      <c r="D270" s="138" t="s">
        <v>5315</v>
      </c>
      <c r="E270" s="138" t="s">
        <v>3255</v>
      </c>
      <c r="F270" s="137">
        <v>112</v>
      </c>
      <c r="G270" s="137">
        <v>111</v>
      </c>
      <c r="H270" s="138" t="s">
        <v>3341</v>
      </c>
      <c r="I270" s="138" t="s">
        <v>6978</v>
      </c>
      <c r="J270" s="137">
        <v>1962</v>
      </c>
      <c r="K270" s="138" t="s">
        <v>3178</v>
      </c>
      <c r="L270" s="138" t="s">
        <v>3321</v>
      </c>
      <c r="M270" s="138" t="s">
        <v>5204</v>
      </c>
      <c r="N270" s="138" t="s">
        <v>3708</v>
      </c>
      <c r="O270" s="138" t="s">
        <v>5316</v>
      </c>
      <c r="P270" s="138" t="s">
        <v>5189</v>
      </c>
      <c r="Q270" s="138" t="s">
        <v>5317</v>
      </c>
    </row>
    <row r="271" spans="1:17" ht="15" customHeight="1">
      <c r="A271" s="137">
        <v>270</v>
      </c>
      <c r="B271" s="138" t="s">
        <v>1361</v>
      </c>
      <c r="C271" s="138" t="s">
        <v>1399</v>
      </c>
      <c r="D271" s="138" t="s">
        <v>5318</v>
      </c>
      <c r="E271" s="138" t="s">
        <v>3259</v>
      </c>
      <c r="F271" s="137">
        <v>90</v>
      </c>
      <c r="G271" s="137">
        <v>18</v>
      </c>
      <c r="H271" s="138" t="s">
        <v>3320</v>
      </c>
      <c r="I271" s="138" t="s">
        <v>1798</v>
      </c>
      <c r="J271" s="137">
        <v>1988</v>
      </c>
      <c r="K271" s="138" t="s">
        <v>4943</v>
      </c>
      <c r="L271" s="138" t="s">
        <v>3876</v>
      </c>
      <c r="M271" s="138" t="s">
        <v>4061</v>
      </c>
      <c r="N271" s="138" t="s">
        <v>4028</v>
      </c>
      <c r="O271" s="138" t="s">
        <v>5319</v>
      </c>
      <c r="P271" s="138" t="s">
        <v>3560</v>
      </c>
      <c r="Q271" s="138" t="s">
        <v>5320</v>
      </c>
    </row>
    <row r="272" spans="1:17" ht="15" customHeight="1">
      <c r="A272" s="137">
        <v>271</v>
      </c>
      <c r="B272" s="138" t="s">
        <v>1825</v>
      </c>
      <c r="C272" s="138" t="s">
        <v>1626</v>
      </c>
      <c r="D272" s="138" t="s">
        <v>5321</v>
      </c>
      <c r="E272" s="138" t="s">
        <v>3259</v>
      </c>
      <c r="F272" s="137">
        <v>28</v>
      </c>
      <c r="G272" s="137">
        <v>13</v>
      </c>
      <c r="H272" s="138" t="s">
        <v>3341</v>
      </c>
      <c r="I272" s="138" t="s">
        <v>1687</v>
      </c>
      <c r="J272" s="137">
        <v>1970</v>
      </c>
      <c r="K272" s="138" t="s">
        <v>7339</v>
      </c>
      <c r="L272" s="138" t="s">
        <v>3876</v>
      </c>
      <c r="M272" s="138" t="s">
        <v>5322</v>
      </c>
      <c r="N272" s="138" t="s">
        <v>3818</v>
      </c>
      <c r="O272" s="138" t="s">
        <v>5323</v>
      </c>
      <c r="P272" s="138" t="s">
        <v>3445</v>
      </c>
      <c r="Q272" s="138" t="s">
        <v>5324</v>
      </c>
    </row>
    <row r="273" spans="1:17" ht="15" customHeight="1">
      <c r="A273" s="137">
        <v>272</v>
      </c>
      <c r="B273" s="138" t="s">
        <v>4970</v>
      </c>
      <c r="C273" s="138" t="s">
        <v>1639</v>
      </c>
      <c r="D273" s="138" t="s">
        <v>5325</v>
      </c>
      <c r="E273" s="138" t="s">
        <v>3259</v>
      </c>
      <c r="F273" s="137">
        <v>72</v>
      </c>
      <c r="G273" s="137">
        <v>19</v>
      </c>
      <c r="H273" s="138" t="s">
        <v>3320</v>
      </c>
      <c r="I273" s="138" t="s">
        <v>4972</v>
      </c>
      <c r="J273" s="137">
        <v>1982</v>
      </c>
      <c r="K273" s="138" t="s">
        <v>4329</v>
      </c>
      <c r="L273" s="138" t="s">
        <v>3876</v>
      </c>
      <c r="M273" s="138" t="s">
        <v>5326</v>
      </c>
      <c r="N273" s="138" t="s">
        <v>3818</v>
      </c>
      <c r="O273" s="138" t="s">
        <v>5327</v>
      </c>
      <c r="P273" s="138" t="s">
        <v>3456</v>
      </c>
      <c r="Q273" s="138" t="s">
        <v>5328</v>
      </c>
    </row>
    <row r="274" spans="1:17" ht="15" customHeight="1">
      <c r="A274" s="137">
        <v>273</v>
      </c>
      <c r="B274" s="138" t="s">
        <v>6647</v>
      </c>
      <c r="C274" s="138" t="s">
        <v>1337</v>
      </c>
      <c r="D274" s="138" t="s">
        <v>5329</v>
      </c>
      <c r="E274" s="138" t="s">
        <v>3259</v>
      </c>
      <c r="F274" s="137">
        <v>275</v>
      </c>
      <c r="G274" s="137">
        <v>20</v>
      </c>
      <c r="H274" s="138" t="s">
        <v>3320</v>
      </c>
      <c r="I274" s="138" t="s">
        <v>6651</v>
      </c>
      <c r="J274" s="137">
        <v>1981</v>
      </c>
      <c r="K274" s="138" t="s">
        <v>4815</v>
      </c>
      <c r="L274" s="138" t="s">
        <v>3876</v>
      </c>
      <c r="M274" s="138" t="s">
        <v>5326</v>
      </c>
      <c r="N274" s="138" t="s">
        <v>3471</v>
      </c>
      <c r="O274" s="138" t="s">
        <v>5330</v>
      </c>
      <c r="P274" s="138" t="s">
        <v>3429</v>
      </c>
      <c r="Q274" s="138" t="s">
        <v>5267</v>
      </c>
    </row>
    <row r="275" spans="1:17" ht="15" customHeight="1">
      <c r="A275" s="137">
        <v>274</v>
      </c>
      <c r="B275" s="138" t="s">
        <v>1800</v>
      </c>
      <c r="C275" s="138" t="s">
        <v>1409</v>
      </c>
      <c r="D275" s="138" t="s">
        <v>5331</v>
      </c>
      <c r="E275" s="138" t="s">
        <v>3255</v>
      </c>
      <c r="F275" s="137">
        <v>243</v>
      </c>
      <c r="G275" s="137">
        <v>112</v>
      </c>
      <c r="H275" s="138" t="s">
        <v>3320</v>
      </c>
      <c r="I275" s="138" t="s">
        <v>1103</v>
      </c>
      <c r="J275" s="137">
        <v>1975</v>
      </c>
      <c r="K275" s="138" t="s">
        <v>1103</v>
      </c>
      <c r="L275" s="138" t="s">
        <v>3321</v>
      </c>
      <c r="M275" s="138" t="s">
        <v>5332</v>
      </c>
      <c r="N275" s="138" t="s">
        <v>5333</v>
      </c>
      <c r="O275" s="138" t="s">
        <v>5334</v>
      </c>
      <c r="P275" s="138" t="s">
        <v>3573</v>
      </c>
      <c r="Q275" s="138" t="s">
        <v>5335</v>
      </c>
    </row>
    <row r="276" spans="1:17" ht="15" customHeight="1">
      <c r="A276" s="137">
        <v>275</v>
      </c>
      <c r="B276" s="138" t="s">
        <v>1803</v>
      </c>
      <c r="C276" s="138" t="s">
        <v>1134</v>
      </c>
      <c r="D276" s="138" t="s">
        <v>5336</v>
      </c>
      <c r="E276" s="138" t="s">
        <v>3255</v>
      </c>
      <c r="F276" s="137">
        <v>245</v>
      </c>
      <c r="G276" s="137">
        <v>112</v>
      </c>
      <c r="H276" s="138" t="s">
        <v>3341</v>
      </c>
      <c r="I276" s="138" t="s">
        <v>1804</v>
      </c>
      <c r="J276" s="137">
        <v>1969</v>
      </c>
      <c r="K276" s="138" t="s">
        <v>1562</v>
      </c>
      <c r="L276" s="138" t="s">
        <v>3321</v>
      </c>
      <c r="M276" s="138" t="s">
        <v>5337</v>
      </c>
      <c r="N276" s="138" t="s">
        <v>3678</v>
      </c>
      <c r="O276" s="138" t="s">
        <v>5338</v>
      </c>
      <c r="P276" s="138" t="s">
        <v>3745</v>
      </c>
      <c r="Q276" s="138" t="s">
        <v>5339</v>
      </c>
    </row>
    <row r="277" spans="1:17" ht="15" customHeight="1">
      <c r="A277" s="137">
        <v>276</v>
      </c>
      <c r="B277" s="138" t="s">
        <v>1652</v>
      </c>
      <c r="C277" s="138" t="s">
        <v>4658</v>
      </c>
      <c r="D277" s="138" t="s">
        <v>5340</v>
      </c>
      <c r="E277" s="138" t="s">
        <v>3255</v>
      </c>
      <c r="F277" s="137">
        <v>48</v>
      </c>
      <c r="G277" s="137">
        <v>113</v>
      </c>
      <c r="H277" s="138" t="s">
        <v>3341</v>
      </c>
      <c r="I277" s="138" t="s">
        <v>1705</v>
      </c>
      <c r="J277" s="137">
        <v>1970</v>
      </c>
      <c r="K277" s="138" t="s">
        <v>7339</v>
      </c>
      <c r="L277" s="138" t="s">
        <v>3321</v>
      </c>
      <c r="M277" s="138" t="s">
        <v>3517</v>
      </c>
      <c r="N277" s="138" t="s">
        <v>3772</v>
      </c>
      <c r="O277" s="138" t="s">
        <v>5341</v>
      </c>
      <c r="P277" s="138" t="s">
        <v>4044</v>
      </c>
      <c r="Q277" s="138" t="s">
        <v>5246</v>
      </c>
    </row>
    <row r="278" spans="1:17" ht="15" customHeight="1">
      <c r="A278" s="137">
        <v>277</v>
      </c>
      <c r="B278" s="138" t="s">
        <v>4723</v>
      </c>
      <c r="C278" s="138" t="s">
        <v>4724</v>
      </c>
      <c r="D278" s="138" t="s">
        <v>5340</v>
      </c>
      <c r="E278" s="138" t="s">
        <v>3259</v>
      </c>
      <c r="F278" s="137">
        <v>63</v>
      </c>
      <c r="G278" s="137">
        <v>14</v>
      </c>
      <c r="H278" s="138" t="s">
        <v>3341</v>
      </c>
      <c r="I278" s="138" t="s">
        <v>850</v>
      </c>
      <c r="J278" s="137">
        <v>1972</v>
      </c>
      <c r="K278" s="138" t="s">
        <v>3296</v>
      </c>
      <c r="L278" s="138" t="s">
        <v>3876</v>
      </c>
      <c r="M278" s="138" t="s">
        <v>5342</v>
      </c>
      <c r="N278" s="138" t="s">
        <v>3592</v>
      </c>
      <c r="O278" s="138" t="s">
        <v>5343</v>
      </c>
      <c r="P278" s="138" t="s">
        <v>3568</v>
      </c>
      <c r="Q278" s="138" t="s">
        <v>5344</v>
      </c>
    </row>
    <row r="279" spans="1:17" ht="15" customHeight="1">
      <c r="A279" s="137">
        <v>278</v>
      </c>
      <c r="B279" s="138" t="s">
        <v>4902</v>
      </c>
      <c r="C279" s="138" t="s">
        <v>4764</v>
      </c>
      <c r="D279" s="138" t="s">
        <v>5340</v>
      </c>
      <c r="E279" s="138" t="s">
        <v>3255</v>
      </c>
      <c r="F279" s="137">
        <v>517</v>
      </c>
      <c r="G279" s="137">
        <v>114</v>
      </c>
      <c r="H279" s="138" t="s">
        <v>3341</v>
      </c>
      <c r="I279" s="138" t="s">
        <v>1523</v>
      </c>
      <c r="J279" s="137">
        <v>1958</v>
      </c>
      <c r="K279" s="138" t="s">
        <v>1073</v>
      </c>
      <c r="L279" s="138" t="s">
        <v>3321</v>
      </c>
      <c r="M279" s="138" t="s">
        <v>5345</v>
      </c>
      <c r="N279" s="138" t="s">
        <v>3649</v>
      </c>
      <c r="O279" s="138" t="s">
        <v>5346</v>
      </c>
      <c r="P279" s="138" t="s">
        <v>3445</v>
      </c>
      <c r="Q279" s="138" t="s">
        <v>4158</v>
      </c>
    </row>
    <row r="280" spans="1:17" ht="15" customHeight="1">
      <c r="A280" s="137">
        <v>279</v>
      </c>
      <c r="B280" s="138" t="s">
        <v>6865</v>
      </c>
      <c r="C280" s="138" t="s">
        <v>4922</v>
      </c>
      <c r="D280" s="138" t="s">
        <v>5347</v>
      </c>
      <c r="E280" s="138" t="s">
        <v>3259</v>
      </c>
      <c r="F280" s="137">
        <v>378</v>
      </c>
      <c r="G280" s="137">
        <v>15</v>
      </c>
      <c r="H280" s="138" t="s">
        <v>3341</v>
      </c>
      <c r="I280" s="138" t="s">
        <v>6866</v>
      </c>
      <c r="J280" s="137">
        <v>1964</v>
      </c>
      <c r="K280" s="138" t="s">
        <v>6728</v>
      </c>
      <c r="L280" s="138" t="s">
        <v>3876</v>
      </c>
      <c r="M280" s="138" t="s">
        <v>3826</v>
      </c>
      <c r="N280" s="138" t="s">
        <v>4147</v>
      </c>
      <c r="O280" s="138" t="s">
        <v>5348</v>
      </c>
      <c r="P280" s="138" t="s">
        <v>3373</v>
      </c>
      <c r="Q280" s="138" t="s">
        <v>5349</v>
      </c>
    </row>
    <row r="281" spans="1:17" ht="15" customHeight="1">
      <c r="A281" s="137">
        <v>280</v>
      </c>
      <c r="B281" s="138" t="s">
        <v>1585</v>
      </c>
      <c r="C281" s="138" t="s">
        <v>1605</v>
      </c>
      <c r="D281" s="138" t="s">
        <v>5350</v>
      </c>
      <c r="E281" s="138" t="s">
        <v>3255</v>
      </c>
      <c r="F281" s="137">
        <v>220</v>
      </c>
      <c r="G281" s="137">
        <v>115</v>
      </c>
      <c r="H281" s="138" t="s">
        <v>3341</v>
      </c>
      <c r="I281" s="138" t="s">
        <v>1103</v>
      </c>
      <c r="J281" s="137">
        <v>1968</v>
      </c>
      <c r="K281" s="138" t="s">
        <v>1103</v>
      </c>
      <c r="L281" s="138" t="s">
        <v>3321</v>
      </c>
      <c r="M281" s="138" t="s">
        <v>5351</v>
      </c>
      <c r="N281" s="138" t="s">
        <v>3657</v>
      </c>
      <c r="O281" s="138" t="s">
        <v>4273</v>
      </c>
      <c r="P281" s="138" t="s">
        <v>4090</v>
      </c>
      <c r="Q281" s="138" t="s">
        <v>5352</v>
      </c>
    </row>
    <row r="282" spans="1:17" ht="15" customHeight="1">
      <c r="A282" s="137">
        <v>281</v>
      </c>
      <c r="B282" s="138" t="s">
        <v>6777</v>
      </c>
      <c r="C282" s="138" t="s">
        <v>5353</v>
      </c>
      <c r="D282" s="138" t="s">
        <v>5354</v>
      </c>
      <c r="E282" s="138" t="s">
        <v>3259</v>
      </c>
      <c r="F282" s="137">
        <v>452</v>
      </c>
      <c r="G282" s="137">
        <v>16</v>
      </c>
      <c r="H282" s="138" t="s">
        <v>3341</v>
      </c>
      <c r="I282" s="138" t="s">
        <v>7149</v>
      </c>
      <c r="J282" s="137">
        <v>1971</v>
      </c>
      <c r="K282" s="138" t="s">
        <v>6788</v>
      </c>
      <c r="L282" s="138" t="s">
        <v>3876</v>
      </c>
      <c r="M282" s="138" t="s">
        <v>5355</v>
      </c>
      <c r="N282" s="138" t="s">
        <v>3851</v>
      </c>
      <c r="O282" s="138" t="s">
        <v>5356</v>
      </c>
      <c r="P282" s="138" t="s">
        <v>3514</v>
      </c>
      <c r="Q282" s="138" t="s">
        <v>5357</v>
      </c>
    </row>
    <row r="283" spans="1:17" ht="15" customHeight="1">
      <c r="A283" s="137">
        <v>282</v>
      </c>
      <c r="B283" s="138" t="s">
        <v>1192</v>
      </c>
      <c r="C283" s="138" t="s">
        <v>908</v>
      </c>
      <c r="D283" s="138" t="s">
        <v>5358</v>
      </c>
      <c r="E283" s="138" t="s">
        <v>3255</v>
      </c>
      <c r="F283" s="137">
        <v>149</v>
      </c>
      <c r="G283" s="137">
        <v>116</v>
      </c>
      <c r="H283" s="138" t="s">
        <v>3341</v>
      </c>
      <c r="I283" s="138" t="s">
        <v>1103</v>
      </c>
      <c r="J283" s="137">
        <v>1968</v>
      </c>
      <c r="K283" s="138" t="s">
        <v>1103</v>
      </c>
      <c r="L283" s="138" t="s">
        <v>3321</v>
      </c>
      <c r="M283" s="138" t="s">
        <v>5183</v>
      </c>
      <c r="N283" s="138" t="s">
        <v>5359</v>
      </c>
      <c r="O283" s="138" t="s">
        <v>5360</v>
      </c>
      <c r="P283" s="138" t="s">
        <v>3528</v>
      </c>
      <c r="Q283" s="138" t="s">
        <v>5361</v>
      </c>
    </row>
    <row r="284" spans="1:17" ht="15" customHeight="1">
      <c r="A284" s="137">
        <v>283</v>
      </c>
      <c r="B284" s="138" t="s">
        <v>5137</v>
      </c>
      <c r="C284" s="138" t="s">
        <v>4261</v>
      </c>
      <c r="D284" s="138" t="s">
        <v>5362</v>
      </c>
      <c r="E284" s="138" t="s">
        <v>3255</v>
      </c>
      <c r="F284" s="137">
        <v>92</v>
      </c>
      <c r="G284" s="137">
        <v>117</v>
      </c>
      <c r="H284" s="138" t="s">
        <v>3341</v>
      </c>
      <c r="I284" s="138" t="s">
        <v>804</v>
      </c>
      <c r="J284" s="137">
        <v>1972</v>
      </c>
      <c r="K284" s="138" t="s">
        <v>4943</v>
      </c>
      <c r="L284" s="138" t="s">
        <v>3321</v>
      </c>
      <c r="M284" s="138" t="s">
        <v>4056</v>
      </c>
      <c r="N284" s="138" t="s">
        <v>5205</v>
      </c>
      <c r="O284" s="138" t="s">
        <v>4058</v>
      </c>
      <c r="P284" s="138" t="s">
        <v>3882</v>
      </c>
      <c r="Q284" s="138" t="s">
        <v>5363</v>
      </c>
    </row>
    <row r="285" spans="1:17" ht="15" customHeight="1">
      <c r="A285" s="137">
        <v>284</v>
      </c>
      <c r="B285" s="138" t="s">
        <v>1589</v>
      </c>
      <c r="C285" s="138" t="s">
        <v>983</v>
      </c>
      <c r="D285" s="138" t="s">
        <v>5364</v>
      </c>
      <c r="E285" s="138" t="s">
        <v>3255</v>
      </c>
      <c r="F285" s="137">
        <v>223</v>
      </c>
      <c r="G285" s="137">
        <v>118</v>
      </c>
      <c r="H285" s="138" t="s">
        <v>3341</v>
      </c>
      <c r="I285" s="138" t="s">
        <v>1103</v>
      </c>
      <c r="J285" s="137">
        <v>1960</v>
      </c>
      <c r="K285" s="138" t="s">
        <v>1103</v>
      </c>
      <c r="L285" s="138" t="s">
        <v>3321</v>
      </c>
      <c r="M285" s="138" t="s">
        <v>3808</v>
      </c>
      <c r="N285" s="138" t="s">
        <v>5205</v>
      </c>
      <c r="O285" s="138" t="s">
        <v>4273</v>
      </c>
      <c r="P285" s="138" t="s">
        <v>5365</v>
      </c>
      <c r="Q285" s="138" t="s">
        <v>5366</v>
      </c>
    </row>
    <row r="286" spans="1:17" ht="15" customHeight="1">
      <c r="A286" s="137">
        <v>285</v>
      </c>
      <c r="B286" s="138" t="s">
        <v>1315</v>
      </c>
      <c r="C286" s="138" t="s">
        <v>908</v>
      </c>
      <c r="D286" s="138" t="s">
        <v>5367</v>
      </c>
      <c r="E286" s="138" t="s">
        <v>3255</v>
      </c>
      <c r="F286" s="137">
        <v>484</v>
      </c>
      <c r="G286" s="137">
        <v>119</v>
      </c>
      <c r="H286" s="138" t="s">
        <v>3341</v>
      </c>
      <c r="I286" s="138" t="s">
        <v>7196</v>
      </c>
      <c r="J286" s="137">
        <v>1971</v>
      </c>
      <c r="K286" s="138" t="s">
        <v>3289</v>
      </c>
      <c r="L286" s="138" t="s">
        <v>3321</v>
      </c>
      <c r="M286" s="138" t="s">
        <v>3585</v>
      </c>
      <c r="N286" s="138" t="s">
        <v>3469</v>
      </c>
      <c r="O286" s="138" t="s">
        <v>5368</v>
      </c>
      <c r="P286" s="138" t="s">
        <v>3905</v>
      </c>
      <c r="Q286" s="138" t="s">
        <v>5369</v>
      </c>
    </row>
    <row r="287" spans="1:17" ht="15" customHeight="1">
      <c r="A287" s="137">
        <v>286</v>
      </c>
      <c r="B287" s="138" t="s">
        <v>1360</v>
      </c>
      <c r="C287" s="138" t="s">
        <v>1398</v>
      </c>
      <c r="D287" s="138" t="s">
        <v>5370</v>
      </c>
      <c r="E287" s="138" t="s">
        <v>3255</v>
      </c>
      <c r="F287" s="137">
        <v>89</v>
      </c>
      <c r="G287" s="137">
        <v>113</v>
      </c>
      <c r="H287" s="138" t="s">
        <v>3320</v>
      </c>
      <c r="I287" s="138" t="s">
        <v>1797</v>
      </c>
      <c r="J287" s="137">
        <v>1982</v>
      </c>
      <c r="K287" s="138" t="s">
        <v>4943</v>
      </c>
      <c r="L287" s="138" t="s">
        <v>3321</v>
      </c>
      <c r="M287" s="138" t="s">
        <v>3696</v>
      </c>
      <c r="N287" s="138" t="s">
        <v>3573</v>
      </c>
      <c r="O287" s="138" t="s">
        <v>5371</v>
      </c>
      <c r="P287" s="138" t="s">
        <v>3373</v>
      </c>
      <c r="Q287" s="138" t="s">
        <v>5372</v>
      </c>
    </row>
    <row r="288" spans="1:17" ht="15" customHeight="1">
      <c r="A288" s="137">
        <v>287</v>
      </c>
      <c r="B288" s="138" t="s">
        <v>1624</v>
      </c>
      <c r="C288" s="138" t="s">
        <v>1607</v>
      </c>
      <c r="D288" s="138" t="s">
        <v>5370</v>
      </c>
      <c r="E288" s="138" t="s">
        <v>3255</v>
      </c>
      <c r="F288" s="137">
        <v>26</v>
      </c>
      <c r="G288" s="137">
        <v>114</v>
      </c>
      <c r="H288" s="138" t="s">
        <v>3320</v>
      </c>
      <c r="I288" s="138" t="s">
        <v>1685</v>
      </c>
      <c r="J288" s="137">
        <v>1982</v>
      </c>
      <c r="K288" s="138" t="s">
        <v>7339</v>
      </c>
      <c r="L288" s="138" t="s">
        <v>3321</v>
      </c>
      <c r="M288" s="138" t="s">
        <v>5183</v>
      </c>
      <c r="N288" s="138" t="s">
        <v>5373</v>
      </c>
      <c r="O288" s="138" t="s">
        <v>5374</v>
      </c>
      <c r="P288" s="138" t="s">
        <v>3678</v>
      </c>
      <c r="Q288" s="138" t="s">
        <v>5375</v>
      </c>
    </row>
    <row r="289" spans="1:17" ht="15" customHeight="1">
      <c r="A289" s="137">
        <v>288</v>
      </c>
      <c r="B289" s="138" t="s">
        <v>6864</v>
      </c>
      <c r="C289" s="138" t="s">
        <v>4651</v>
      </c>
      <c r="D289" s="138" t="s">
        <v>5376</v>
      </c>
      <c r="E289" s="138" t="s">
        <v>3255</v>
      </c>
      <c r="F289" s="137">
        <v>343</v>
      </c>
      <c r="G289" s="137">
        <v>120</v>
      </c>
      <c r="H289" s="138" t="s">
        <v>3341</v>
      </c>
      <c r="I289" s="138" t="s">
        <v>6798</v>
      </c>
      <c r="J289" s="137">
        <v>1966</v>
      </c>
      <c r="K289" s="138" t="s">
        <v>6728</v>
      </c>
      <c r="L289" s="138" t="s">
        <v>3321</v>
      </c>
      <c r="M289" s="138" t="s">
        <v>3843</v>
      </c>
      <c r="N289" s="138" t="s">
        <v>5377</v>
      </c>
      <c r="O289" s="138" t="s">
        <v>5378</v>
      </c>
      <c r="P289" s="138" t="s">
        <v>5379</v>
      </c>
      <c r="Q289" s="138" t="s">
        <v>5380</v>
      </c>
    </row>
    <row r="290" spans="1:17" ht="15" customHeight="1">
      <c r="A290" s="137">
        <v>289</v>
      </c>
      <c r="B290" s="138" t="s">
        <v>1170</v>
      </c>
      <c r="C290" s="138" t="s">
        <v>5381</v>
      </c>
      <c r="D290" s="138" t="s">
        <v>5376</v>
      </c>
      <c r="E290" s="138" t="s">
        <v>3259</v>
      </c>
      <c r="F290" s="137">
        <v>143</v>
      </c>
      <c r="G290" s="137">
        <v>17</v>
      </c>
      <c r="H290" s="138" t="s">
        <v>3341</v>
      </c>
      <c r="I290" s="138" t="s">
        <v>1172</v>
      </c>
      <c r="J290" s="137">
        <v>1973</v>
      </c>
      <c r="K290" s="138" t="s">
        <v>1173</v>
      </c>
      <c r="L290" s="138" t="s">
        <v>3876</v>
      </c>
      <c r="M290" s="138" t="s">
        <v>4118</v>
      </c>
      <c r="N290" s="138" t="s">
        <v>3820</v>
      </c>
      <c r="O290" s="138" t="s">
        <v>5382</v>
      </c>
      <c r="P290" s="138" t="s">
        <v>3445</v>
      </c>
      <c r="Q290" s="138" t="s">
        <v>5383</v>
      </c>
    </row>
    <row r="291" spans="1:17" ht="15" customHeight="1">
      <c r="A291" s="137">
        <v>290</v>
      </c>
      <c r="B291" s="138" t="s">
        <v>1218</v>
      </c>
      <c r="C291" s="138" t="s">
        <v>1636</v>
      </c>
      <c r="D291" s="138" t="s">
        <v>5384</v>
      </c>
      <c r="E291" s="138" t="s">
        <v>3255</v>
      </c>
      <c r="F291" s="137">
        <v>153</v>
      </c>
      <c r="G291" s="137">
        <v>115</v>
      </c>
      <c r="H291" s="138" t="s">
        <v>3320</v>
      </c>
      <c r="I291" s="138" t="s">
        <v>1103</v>
      </c>
      <c r="J291" s="137">
        <v>1978</v>
      </c>
      <c r="K291" s="138" t="s">
        <v>1103</v>
      </c>
      <c r="L291" s="138" t="s">
        <v>3321</v>
      </c>
      <c r="M291" s="138" t="s">
        <v>5385</v>
      </c>
      <c r="N291" s="138" t="s">
        <v>5386</v>
      </c>
      <c r="O291" s="138" t="s">
        <v>5387</v>
      </c>
      <c r="P291" s="138" t="s">
        <v>3708</v>
      </c>
      <c r="Q291" s="138" t="s">
        <v>5388</v>
      </c>
    </row>
    <row r="292" spans="1:17" ht="15" customHeight="1">
      <c r="A292" s="137">
        <v>291</v>
      </c>
      <c r="B292" s="138" t="s">
        <v>1190</v>
      </c>
      <c r="C292" s="138" t="s">
        <v>4654</v>
      </c>
      <c r="D292" s="138" t="s">
        <v>5389</v>
      </c>
      <c r="E292" s="138" t="s">
        <v>3255</v>
      </c>
      <c r="F292" s="137">
        <v>148</v>
      </c>
      <c r="G292" s="137">
        <v>121</v>
      </c>
      <c r="H292" s="138" t="s">
        <v>3341</v>
      </c>
      <c r="I292" s="138" t="s">
        <v>1103</v>
      </c>
      <c r="J292" s="137">
        <v>1969</v>
      </c>
      <c r="K292" s="138" t="s">
        <v>1103</v>
      </c>
      <c r="L292" s="138" t="s">
        <v>3321</v>
      </c>
      <c r="M292" s="138" t="s">
        <v>4061</v>
      </c>
      <c r="N292" s="138" t="s">
        <v>4027</v>
      </c>
      <c r="O292" s="138" t="s">
        <v>5390</v>
      </c>
      <c r="P292" s="138" t="s">
        <v>3633</v>
      </c>
      <c r="Q292" s="138" t="s">
        <v>5391</v>
      </c>
    </row>
    <row r="293" spans="1:17" ht="15" customHeight="1">
      <c r="A293" s="137">
        <v>292</v>
      </c>
      <c r="B293" s="138" t="s">
        <v>627</v>
      </c>
      <c r="C293" s="138" t="s">
        <v>5392</v>
      </c>
      <c r="D293" s="138" t="s">
        <v>5393</v>
      </c>
      <c r="E293" s="138" t="s">
        <v>3259</v>
      </c>
      <c r="F293" s="137">
        <v>251</v>
      </c>
      <c r="G293" s="137">
        <v>21</v>
      </c>
      <c r="H293" s="138" t="s">
        <v>3320</v>
      </c>
      <c r="I293" s="138" t="s">
        <v>1810</v>
      </c>
      <c r="J293" s="137">
        <v>1987</v>
      </c>
      <c r="K293" s="138" t="s">
        <v>1811</v>
      </c>
      <c r="L293" s="138" t="s">
        <v>3876</v>
      </c>
      <c r="M293" s="138" t="s">
        <v>4181</v>
      </c>
      <c r="N293" s="138" t="s">
        <v>3528</v>
      </c>
      <c r="O293" s="138" t="s">
        <v>5394</v>
      </c>
      <c r="P293" s="138" t="s">
        <v>3445</v>
      </c>
      <c r="Q293" s="138" t="s">
        <v>5395</v>
      </c>
    </row>
    <row r="294" spans="1:17" ht="15" customHeight="1">
      <c r="A294" s="137">
        <v>293</v>
      </c>
      <c r="B294" s="138" t="s">
        <v>4521</v>
      </c>
      <c r="C294" s="138" t="s">
        <v>4753</v>
      </c>
      <c r="D294" s="138" t="s">
        <v>5396</v>
      </c>
      <c r="E294" s="138" t="s">
        <v>3255</v>
      </c>
      <c r="F294" s="137">
        <v>173</v>
      </c>
      <c r="G294" s="137">
        <v>116</v>
      </c>
      <c r="H294" s="138" t="s">
        <v>3320</v>
      </c>
      <c r="I294" s="138" t="s">
        <v>1103</v>
      </c>
      <c r="J294" s="137">
        <v>1977</v>
      </c>
      <c r="K294" s="138" t="s">
        <v>1103</v>
      </c>
      <c r="L294" s="138" t="s">
        <v>3321</v>
      </c>
      <c r="M294" s="138" t="s">
        <v>5223</v>
      </c>
      <c r="N294" s="138" t="s">
        <v>3739</v>
      </c>
      <c r="O294" s="138" t="s">
        <v>5397</v>
      </c>
      <c r="P294" s="138" t="s">
        <v>3633</v>
      </c>
      <c r="Q294" s="138" t="s">
        <v>5398</v>
      </c>
    </row>
    <row r="295" spans="1:17" ht="15" customHeight="1">
      <c r="A295" s="137">
        <v>294</v>
      </c>
      <c r="B295" s="138" t="s">
        <v>1233</v>
      </c>
      <c r="C295" s="138" t="s">
        <v>1336</v>
      </c>
      <c r="D295" s="138" t="s">
        <v>5399</v>
      </c>
      <c r="E295" s="138" t="s">
        <v>3255</v>
      </c>
      <c r="F295" s="137">
        <v>157</v>
      </c>
      <c r="G295" s="137">
        <v>122</v>
      </c>
      <c r="H295" s="138" t="s">
        <v>3341</v>
      </c>
      <c r="I295" s="138" t="s">
        <v>1234</v>
      </c>
      <c r="J295" s="137">
        <v>1961</v>
      </c>
      <c r="K295" s="138" t="s">
        <v>1235</v>
      </c>
      <c r="L295" s="138" t="s">
        <v>3321</v>
      </c>
      <c r="M295" s="138" t="s">
        <v>5400</v>
      </c>
      <c r="N295" s="138" t="s">
        <v>5401</v>
      </c>
      <c r="O295" s="138" t="s">
        <v>5402</v>
      </c>
      <c r="P295" s="138" t="s">
        <v>3554</v>
      </c>
      <c r="Q295" s="138" t="s">
        <v>5403</v>
      </c>
    </row>
    <row r="296" spans="1:17" ht="15" customHeight="1">
      <c r="A296" s="137">
        <v>295</v>
      </c>
      <c r="B296" s="138" t="s">
        <v>5404</v>
      </c>
      <c r="C296" s="138" t="s">
        <v>5405</v>
      </c>
      <c r="D296" s="138" t="s">
        <v>5406</v>
      </c>
      <c r="E296" s="138" t="s">
        <v>3259</v>
      </c>
      <c r="F296" s="137">
        <v>472</v>
      </c>
      <c r="G296" s="137">
        <v>22</v>
      </c>
      <c r="H296" s="138" t="s">
        <v>3320</v>
      </c>
      <c r="I296" s="138" t="s">
        <v>7206</v>
      </c>
      <c r="J296" s="137">
        <v>1984</v>
      </c>
      <c r="K296" s="138" t="s">
        <v>3289</v>
      </c>
      <c r="L296" s="138" t="s">
        <v>3876</v>
      </c>
      <c r="M296" s="138" t="s">
        <v>5407</v>
      </c>
      <c r="N296" s="138" t="s">
        <v>3725</v>
      </c>
      <c r="O296" s="138" t="s">
        <v>5408</v>
      </c>
      <c r="P296" s="138" t="s">
        <v>3633</v>
      </c>
      <c r="Q296" s="138" t="s">
        <v>4096</v>
      </c>
    </row>
    <row r="297" spans="1:17" ht="15" customHeight="1">
      <c r="A297" s="137">
        <v>296</v>
      </c>
      <c r="B297" s="138" t="s">
        <v>7074</v>
      </c>
      <c r="C297" s="138" t="s">
        <v>3785</v>
      </c>
      <c r="D297" s="138" t="s">
        <v>5409</v>
      </c>
      <c r="E297" s="138" t="s">
        <v>3255</v>
      </c>
      <c r="F297" s="137">
        <v>436</v>
      </c>
      <c r="G297" s="137">
        <v>117</v>
      </c>
      <c r="H297" s="138" t="s">
        <v>3320</v>
      </c>
      <c r="I297" s="138" t="s">
        <v>1103</v>
      </c>
      <c r="J297" s="137">
        <v>1982</v>
      </c>
      <c r="K297" s="138" t="s">
        <v>1103</v>
      </c>
      <c r="L297" s="138" t="s">
        <v>3321</v>
      </c>
      <c r="M297" s="138" t="s">
        <v>5410</v>
      </c>
      <c r="N297" s="138" t="s">
        <v>5411</v>
      </c>
      <c r="O297" s="138" t="s">
        <v>5412</v>
      </c>
      <c r="P297" s="138" t="s">
        <v>3772</v>
      </c>
      <c r="Q297" s="138" t="s">
        <v>5413</v>
      </c>
    </row>
    <row r="298" spans="1:17" ht="15" customHeight="1">
      <c r="A298" s="137">
        <v>297</v>
      </c>
      <c r="B298" s="138" t="s">
        <v>1284</v>
      </c>
      <c r="C298" s="138" t="s">
        <v>1411</v>
      </c>
      <c r="D298" s="138" t="s">
        <v>5414</v>
      </c>
      <c r="E298" s="138" t="s">
        <v>3255</v>
      </c>
      <c r="F298" s="137">
        <v>187</v>
      </c>
      <c r="G298" s="137">
        <v>123</v>
      </c>
      <c r="H298" s="138" t="s">
        <v>3341</v>
      </c>
      <c r="I298" s="138" t="s">
        <v>1481</v>
      </c>
      <c r="J298" s="137">
        <v>1966</v>
      </c>
      <c r="K298" s="138" t="s">
        <v>1281</v>
      </c>
      <c r="L298" s="138" t="s">
        <v>3321</v>
      </c>
      <c r="M298" s="138" t="s">
        <v>5415</v>
      </c>
      <c r="N298" s="138" t="s">
        <v>4066</v>
      </c>
      <c r="O298" s="138" t="s">
        <v>5416</v>
      </c>
      <c r="P298" s="138" t="s">
        <v>3499</v>
      </c>
      <c r="Q298" s="138" t="s">
        <v>5417</v>
      </c>
    </row>
    <row r="299" spans="1:17" ht="15" customHeight="1">
      <c r="A299" s="137">
        <v>298</v>
      </c>
      <c r="B299" s="138" t="s">
        <v>1638</v>
      </c>
      <c r="C299" s="138" t="s">
        <v>1639</v>
      </c>
      <c r="D299" s="138" t="s">
        <v>5418</v>
      </c>
      <c r="E299" s="138" t="s">
        <v>3259</v>
      </c>
      <c r="F299" s="137">
        <v>37</v>
      </c>
      <c r="G299" s="137">
        <v>23</v>
      </c>
      <c r="H299" s="138" t="s">
        <v>3320</v>
      </c>
      <c r="I299" s="138" t="s">
        <v>1696</v>
      </c>
      <c r="J299" s="137">
        <v>1985</v>
      </c>
      <c r="K299" s="138" t="s">
        <v>7339</v>
      </c>
      <c r="L299" s="138" t="s">
        <v>3876</v>
      </c>
      <c r="M299" s="138" t="s">
        <v>5419</v>
      </c>
      <c r="N299" s="138" t="s">
        <v>3772</v>
      </c>
      <c r="O299" s="138" t="s">
        <v>5420</v>
      </c>
      <c r="P299" s="138" t="s">
        <v>3396</v>
      </c>
      <c r="Q299" s="138" t="s">
        <v>3991</v>
      </c>
    </row>
    <row r="300" spans="1:17" ht="15" customHeight="1">
      <c r="A300" s="137">
        <v>299</v>
      </c>
      <c r="B300" s="138" t="s">
        <v>996</v>
      </c>
      <c r="C300" s="138" t="s">
        <v>5421</v>
      </c>
      <c r="D300" s="138" t="s">
        <v>5418</v>
      </c>
      <c r="E300" s="138" t="s">
        <v>3255</v>
      </c>
      <c r="F300" s="137">
        <v>113</v>
      </c>
      <c r="G300" s="137">
        <v>124</v>
      </c>
      <c r="H300" s="138" t="s">
        <v>3341</v>
      </c>
      <c r="I300" s="138" t="s">
        <v>6979</v>
      </c>
      <c r="J300" s="137">
        <v>1962</v>
      </c>
      <c r="K300" s="138" t="s">
        <v>3178</v>
      </c>
      <c r="L300" s="138" t="s">
        <v>3321</v>
      </c>
      <c r="M300" s="138" t="s">
        <v>5422</v>
      </c>
      <c r="N300" s="138" t="s">
        <v>3781</v>
      </c>
      <c r="O300" s="138" t="s">
        <v>5423</v>
      </c>
      <c r="P300" s="138" t="s">
        <v>3633</v>
      </c>
      <c r="Q300" s="138" t="s">
        <v>5424</v>
      </c>
    </row>
    <row r="301" spans="1:17" ht="15" customHeight="1">
      <c r="A301" s="137">
        <v>300</v>
      </c>
      <c r="B301" s="138" t="s">
        <v>1739</v>
      </c>
      <c r="C301" s="138" t="s">
        <v>7321</v>
      </c>
      <c r="D301" s="138" t="s">
        <v>5425</v>
      </c>
      <c r="E301" s="138" t="s">
        <v>3255</v>
      </c>
      <c r="F301" s="137">
        <v>230</v>
      </c>
      <c r="G301" s="137">
        <v>118</v>
      </c>
      <c r="H301" s="138" t="s">
        <v>3320</v>
      </c>
      <c r="I301" s="138" t="s">
        <v>1103</v>
      </c>
      <c r="J301" s="137">
        <v>1987</v>
      </c>
      <c r="K301" s="138" t="s">
        <v>1103</v>
      </c>
      <c r="L301" s="138" t="s">
        <v>3321</v>
      </c>
      <c r="M301" s="138" t="s">
        <v>3776</v>
      </c>
      <c r="N301" s="138" t="s">
        <v>5426</v>
      </c>
      <c r="O301" s="138" t="s">
        <v>5427</v>
      </c>
      <c r="P301" s="138" t="s">
        <v>3633</v>
      </c>
      <c r="Q301" s="138" t="s">
        <v>5428</v>
      </c>
    </row>
    <row r="302" spans="1:17" ht="15" customHeight="1">
      <c r="A302" s="137">
        <v>301</v>
      </c>
      <c r="B302" s="138" t="s">
        <v>1430</v>
      </c>
      <c r="C302" s="138" t="s">
        <v>4922</v>
      </c>
      <c r="D302" s="138" t="s">
        <v>5429</v>
      </c>
      <c r="E302" s="138" t="s">
        <v>3259</v>
      </c>
      <c r="F302" s="137">
        <v>302</v>
      </c>
      <c r="G302" s="137">
        <v>18</v>
      </c>
      <c r="H302" s="138" t="s">
        <v>3341</v>
      </c>
      <c r="I302" s="138" t="s">
        <v>1103</v>
      </c>
      <c r="J302" s="137">
        <v>1971</v>
      </c>
      <c r="K302" s="138" t="s">
        <v>1103</v>
      </c>
      <c r="L302" s="138" t="s">
        <v>3876</v>
      </c>
      <c r="M302" s="138" t="s">
        <v>4034</v>
      </c>
      <c r="N302" s="138" t="s">
        <v>5430</v>
      </c>
      <c r="O302" s="138" t="s">
        <v>5431</v>
      </c>
      <c r="P302" s="138" t="s">
        <v>3373</v>
      </c>
      <c r="Q302" s="138" t="s">
        <v>5432</v>
      </c>
    </row>
    <row r="303" spans="1:17" ht="15" customHeight="1">
      <c r="A303" s="137">
        <v>302</v>
      </c>
      <c r="B303" s="138" t="s">
        <v>1464</v>
      </c>
      <c r="C303" s="138" t="s">
        <v>5433</v>
      </c>
      <c r="D303" s="138" t="s">
        <v>5434</v>
      </c>
      <c r="E303" s="138" t="s">
        <v>3259</v>
      </c>
      <c r="F303" s="137">
        <v>180</v>
      </c>
      <c r="G303" s="137">
        <v>19</v>
      </c>
      <c r="H303" s="138" t="s">
        <v>3341</v>
      </c>
      <c r="I303" s="138" t="s">
        <v>1466</v>
      </c>
      <c r="J303" s="137">
        <v>1974</v>
      </c>
      <c r="K303" s="138" t="s">
        <v>3264</v>
      </c>
      <c r="L303" s="138" t="s">
        <v>3876</v>
      </c>
      <c r="M303" s="138" t="s">
        <v>5435</v>
      </c>
      <c r="N303" s="138" t="s">
        <v>4066</v>
      </c>
      <c r="O303" s="138" t="s">
        <v>5436</v>
      </c>
      <c r="P303" s="138" t="s">
        <v>3499</v>
      </c>
      <c r="Q303" s="138" t="s">
        <v>5437</v>
      </c>
    </row>
    <row r="304" spans="1:17" ht="15" customHeight="1">
      <c r="A304" s="137">
        <v>303</v>
      </c>
      <c r="B304" s="138" t="s">
        <v>6680</v>
      </c>
      <c r="C304" s="138" t="s">
        <v>5438</v>
      </c>
      <c r="D304" s="138" t="s">
        <v>5439</v>
      </c>
      <c r="E304" s="138" t="s">
        <v>3255</v>
      </c>
      <c r="F304" s="137">
        <v>471</v>
      </c>
      <c r="G304" s="137">
        <v>125</v>
      </c>
      <c r="H304" s="138" t="s">
        <v>3341</v>
      </c>
      <c r="I304" s="138" t="s">
        <v>6682</v>
      </c>
      <c r="J304" s="137">
        <v>1973</v>
      </c>
      <c r="K304" s="138" t="s">
        <v>3289</v>
      </c>
      <c r="L304" s="138" t="s">
        <v>3321</v>
      </c>
      <c r="M304" s="138" t="s">
        <v>5440</v>
      </c>
      <c r="N304" s="138" t="s">
        <v>3913</v>
      </c>
      <c r="O304" s="138" t="s">
        <v>5441</v>
      </c>
      <c r="P304" s="138" t="s">
        <v>3623</v>
      </c>
      <c r="Q304" s="138" t="s">
        <v>3583</v>
      </c>
    </row>
    <row r="305" spans="1:17" ht="15" customHeight="1">
      <c r="A305" s="137">
        <v>304</v>
      </c>
      <c r="B305" s="138" t="s">
        <v>7139</v>
      </c>
      <c r="C305" s="138" t="s">
        <v>7364</v>
      </c>
      <c r="D305" s="138" t="s">
        <v>5442</v>
      </c>
      <c r="E305" s="138" t="s">
        <v>3255</v>
      </c>
      <c r="F305" s="137">
        <v>448</v>
      </c>
      <c r="G305" s="137">
        <v>119</v>
      </c>
      <c r="H305" s="138" t="s">
        <v>3320</v>
      </c>
      <c r="I305" s="138" t="s">
        <v>7140</v>
      </c>
      <c r="J305" s="137">
        <v>1977</v>
      </c>
      <c r="K305" s="138" t="s">
        <v>6788</v>
      </c>
      <c r="L305" s="138" t="s">
        <v>3321</v>
      </c>
      <c r="M305" s="138" t="s">
        <v>5443</v>
      </c>
      <c r="N305" s="138" t="s">
        <v>3745</v>
      </c>
      <c r="O305" s="138" t="s">
        <v>5444</v>
      </c>
      <c r="P305" s="138" t="s">
        <v>3484</v>
      </c>
      <c r="Q305" s="138" t="s">
        <v>5445</v>
      </c>
    </row>
    <row r="306" spans="1:17" ht="15" customHeight="1">
      <c r="A306" s="137">
        <v>305</v>
      </c>
      <c r="B306" s="138" t="s">
        <v>1614</v>
      </c>
      <c r="C306" s="138" t="s">
        <v>1615</v>
      </c>
      <c r="D306" s="138" t="s">
        <v>5446</v>
      </c>
      <c r="E306" s="138" t="s">
        <v>3255</v>
      </c>
      <c r="F306" s="137">
        <v>19</v>
      </c>
      <c r="G306" s="137">
        <v>126</v>
      </c>
      <c r="H306" s="138" t="s">
        <v>3341</v>
      </c>
      <c r="I306" s="138" t="s">
        <v>1678</v>
      </c>
      <c r="J306" s="137">
        <v>1961</v>
      </c>
      <c r="K306" s="138" t="s">
        <v>7339</v>
      </c>
      <c r="L306" s="138" t="s">
        <v>3321</v>
      </c>
      <c r="M306" s="138" t="s">
        <v>4239</v>
      </c>
      <c r="N306" s="138" t="s">
        <v>3691</v>
      </c>
      <c r="O306" s="138" t="s">
        <v>5287</v>
      </c>
      <c r="P306" s="138" t="s">
        <v>3512</v>
      </c>
      <c r="Q306" s="138" t="s">
        <v>5447</v>
      </c>
    </row>
    <row r="307" spans="1:17" ht="15" customHeight="1">
      <c r="A307" s="137">
        <v>306</v>
      </c>
      <c r="B307" s="138" t="s">
        <v>6724</v>
      </c>
      <c r="C307" s="138" t="s">
        <v>5448</v>
      </c>
      <c r="D307" s="138" t="s">
        <v>5449</v>
      </c>
      <c r="E307" s="138" t="s">
        <v>3255</v>
      </c>
      <c r="F307" s="137">
        <v>304</v>
      </c>
      <c r="G307" s="137">
        <v>120</v>
      </c>
      <c r="H307" s="138" t="s">
        <v>3320</v>
      </c>
      <c r="I307" s="138" t="s">
        <v>1103</v>
      </c>
      <c r="J307" s="137">
        <v>1980</v>
      </c>
      <c r="K307" s="138" t="s">
        <v>1103</v>
      </c>
      <c r="L307" s="138" t="s">
        <v>3321</v>
      </c>
      <c r="M307" s="138" t="s">
        <v>3963</v>
      </c>
      <c r="N307" s="138" t="s">
        <v>5450</v>
      </c>
      <c r="O307" s="138" t="s">
        <v>5451</v>
      </c>
      <c r="P307" s="138" t="s">
        <v>3767</v>
      </c>
      <c r="Q307" s="138" t="s">
        <v>4135</v>
      </c>
    </row>
    <row r="308" spans="1:17" ht="15" customHeight="1">
      <c r="A308" s="137">
        <v>307</v>
      </c>
      <c r="B308" s="138" t="s">
        <v>6862</v>
      </c>
      <c r="C308" s="138" t="s">
        <v>5452</v>
      </c>
      <c r="D308" s="138" t="s">
        <v>5453</v>
      </c>
      <c r="E308" s="138" t="s">
        <v>3259</v>
      </c>
      <c r="F308" s="137">
        <v>376</v>
      </c>
      <c r="G308" s="137">
        <v>24</v>
      </c>
      <c r="H308" s="138" t="s">
        <v>3320</v>
      </c>
      <c r="I308" s="138" t="s">
        <v>6863</v>
      </c>
      <c r="J308" s="137">
        <v>1982</v>
      </c>
      <c r="K308" s="138" t="s">
        <v>4815</v>
      </c>
      <c r="L308" s="138" t="s">
        <v>3876</v>
      </c>
      <c r="M308" s="138" t="s">
        <v>3786</v>
      </c>
      <c r="N308" s="138" t="s">
        <v>3445</v>
      </c>
      <c r="O308" s="138" t="s">
        <v>5454</v>
      </c>
      <c r="P308" s="138" t="s">
        <v>3633</v>
      </c>
      <c r="Q308" s="138" t="s">
        <v>5455</v>
      </c>
    </row>
    <row r="309" spans="1:17" ht="15" customHeight="1">
      <c r="A309" s="137">
        <v>308</v>
      </c>
      <c r="B309" s="138" t="s">
        <v>6645</v>
      </c>
      <c r="C309" s="138" t="s">
        <v>1399</v>
      </c>
      <c r="D309" s="138" t="s">
        <v>5456</v>
      </c>
      <c r="E309" s="138" t="s">
        <v>3259</v>
      </c>
      <c r="F309" s="137">
        <v>272</v>
      </c>
      <c r="G309" s="137">
        <v>20</v>
      </c>
      <c r="H309" s="138" t="s">
        <v>3341</v>
      </c>
      <c r="I309" s="138" t="s">
        <v>1103</v>
      </c>
      <c r="J309" s="137">
        <v>1973</v>
      </c>
      <c r="K309" s="138" t="s">
        <v>3276</v>
      </c>
      <c r="L309" s="138" t="s">
        <v>3876</v>
      </c>
      <c r="M309" s="138" t="s">
        <v>3871</v>
      </c>
      <c r="N309" s="138" t="s">
        <v>3872</v>
      </c>
      <c r="O309" s="138" t="s">
        <v>5378</v>
      </c>
      <c r="P309" s="138" t="s">
        <v>3882</v>
      </c>
      <c r="Q309" s="138" t="s">
        <v>5352</v>
      </c>
    </row>
    <row r="310" spans="1:17" ht="15" customHeight="1">
      <c r="A310" s="137">
        <v>309</v>
      </c>
      <c r="B310" s="138" t="s">
        <v>1193</v>
      </c>
      <c r="C310" s="138" t="s">
        <v>5457</v>
      </c>
      <c r="D310" s="138" t="s">
        <v>5458</v>
      </c>
      <c r="E310" s="138" t="s">
        <v>3259</v>
      </c>
      <c r="F310" s="137">
        <v>150</v>
      </c>
      <c r="G310" s="137">
        <v>21</v>
      </c>
      <c r="H310" s="138" t="s">
        <v>3341</v>
      </c>
      <c r="I310" s="138" t="s">
        <v>1195</v>
      </c>
      <c r="J310" s="137">
        <v>1972</v>
      </c>
      <c r="K310" s="138" t="s">
        <v>1196</v>
      </c>
      <c r="L310" s="138" t="s">
        <v>3876</v>
      </c>
      <c r="M310" s="138" t="s">
        <v>5304</v>
      </c>
      <c r="N310" s="138" t="s">
        <v>3700</v>
      </c>
      <c r="O310" s="138" t="s">
        <v>5459</v>
      </c>
      <c r="P310" s="138" t="s">
        <v>3456</v>
      </c>
      <c r="Q310" s="138" t="s">
        <v>5460</v>
      </c>
    </row>
    <row r="311" spans="1:17" ht="15" customHeight="1">
      <c r="A311" s="137">
        <v>310</v>
      </c>
      <c r="B311" s="138" t="s">
        <v>741</v>
      </c>
      <c r="C311" s="138" t="s">
        <v>5457</v>
      </c>
      <c r="D311" s="138" t="s">
        <v>5458</v>
      </c>
      <c r="E311" s="138" t="s">
        <v>3259</v>
      </c>
      <c r="F311" s="137">
        <v>442</v>
      </c>
      <c r="G311" s="137">
        <v>25</v>
      </c>
      <c r="H311" s="138" t="s">
        <v>3320</v>
      </c>
      <c r="I311" s="138" t="s">
        <v>7084</v>
      </c>
      <c r="J311" s="137">
        <v>1976</v>
      </c>
      <c r="K311" s="138" t="s">
        <v>1196</v>
      </c>
      <c r="L311" s="138" t="s">
        <v>3876</v>
      </c>
      <c r="M311" s="138" t="s">
        <v>3784</v>
      </c>
      <c r="N311" s="138" t="s">
        <v>3900</v>
      </c>
      <c r="O311" s="138" t="s">
        <v>5461</v>
      </c>
      <c r="P311" s="138" t="s">
        <v>3554</v>
      </c>
      <c r="Q311" s="138" t="s">
        <v>5462</v>
      </c>
    </row>
    <row r="312" spans="1:17" ht="15" customHeight="1">
      <c r="A312" s="137">
        <v>311</v>
      </c>
      <c r="B312" s="138" t="s">
        <v>975</v>
      </c>
      <c r="C312" s="138" t="s">
        <v>926</v>
      </c>
      <c r="D312" s="138" t="s">
        <v>5463</v>
      </c>
      <c r="E312" s="138" t="s">
        <v>3255</v>
      </c>
      <c r="F312" s="137">
        <v>97</v>
      </c>
      <c r="G312" s="137">
        <v>127</v>
      </c>
      <c r="H312" s="138" t="s">
        <v>3341</v>
      </c>
      <c r="I312" s="138" t="s">
        <v>6967</v>
      </c>
      <c r="J312" s="137">
        <v>1969</v>
      </c>
      <c r="K312" s="138" t="s">
        <v>3178</v>
      </c>
      <c r="L312" s="138" t="s">
        <v>3321</v>
      </c>
      <c r="M312" s="138" t="s">
        <v>5464</v>
      </c>
      <c r="N312" s="138" t="s">
        <v>5255</v>
      </c>
      <c r="O312" s="138" t="s">
        <v>5465</v>
      </c>
      <c r="P312" s="138" t="s">
        <v>3633</v>
      </c>
      <c r="Q312" s="138" t="s">
        <v>5466</v>
      </c>
    </row>
    <row r="313" spans="1:17" ht="15" customHeight="1">
      <c r="A313" s="137">
        <v>312</v>
      </c>
      <c r="B313" s="138" t="s">
        <v>6789</v>
      </c>
      <c r="C313" s="138" t="s">
        <v>1428</v>
      </c>
      <c r="D313" s="138" t="s">
        <v>5467</v>
      </c>
      <c r="E313" s="138" t="s">
        <v>3255</v>
      </c>
      <c r="F313" s="137">
        <v>339</v>
      </c>
      <c r="G313" s="137">
        <v>128</v>
      </c>
      <c r="H313" s="138" t="s">
        <v>3341</v>
      </c>
      <c r="I313" s="138" t="s">
        <v>1103</v>
      </c>
      <c r="J313" s="137">
        <v>1974</v>
      </c>
      <c r="K313" s="138" t="s">
        <v>1103</v>
      </c>
      <c r="L313" s="138" t="s">
        <v>3321</v>
      </c>
      <c r="M313" s="138" t="s">
        <v>5468</v>
      </c>
      <c r="N313" s="138" t="s">
        <v>5469</v>
      </c>
      <c r="O313" s="138" t="s">
        <v>5470</v>
      </c>
      <c r="P313" s="138" t="s">
        <v>3484</v>
      </c>
      <c r="Q313" s="138" t="s">
        <v>5250</v>
      </c>
    </row>
    <row r="314" spans="1:17" ht="15" customHeight="1">
      <c r="A314" s="137">
        <v>313</v>
      </c>
      <c r="B314" s="138" t="s">
        <v>1817</v>
      </c>
      <c r="C314" s="138" t="s">
        <v>5471</v>
      </c>
      <c r="D314" s="138" t="s">
        <v>5472</v>
      </c>
      <c r="E314" s="138" t="s">
        <v>3255</v>
      </c>
      <c r="F314" s="137">
        <v>254</v>
      </c>
      <c r="G314" s="137">
        <v>121</v>
      </c>
      <c r="H314" s="138" t="s">
        <v>3320</v>
      </c>
      <c r="I314" s="138" t="s">
        <v>1103</v>
      </c>
      <c r="J314" s="137">
        <v>1988</v>
      </c>
      <c r="K314" s="138" t="s">
        <v>1103</v>
      </c>
      <c r="L314" s="138" t="s">
        <v>3321</v>
      </c>
      <c r="M314" s="138" t="s">
        <v>5473</v>
      </c>
      <c r="N314" s="138" t="s">
        <v>4206</v>
      </c>
      <c r="O314" s="138" t="s">
        <v>5234</v>
      </c>
      <c r="P314" s="138" t="s">
        <v>3573</v>
      </c>
      <c r="Q314" s="138" t="s">
        <v>5474</v>
      </c>
    </row>
    <row r="315" spans="1:17" ht="15" customHeight="1">
      <c r="A315" s="137">
        <v>314</v>
      </c>
      <c r="B315" s="138" t="s">
        <v>7256</v>
      </c>
      <c r="C315" s="138" t="s">
        <v>4671</v>
      </c>
      <c r="D315" s="138" t="s">
        <v>5475</v>
      </c>
      <c r="E315" s="138" t="s">
        <v>3255</v>
      </c>
      <c r="F315" s="137">
        <v>510</v>
      </c>
      <c r="G315" s="137">
        <v>129</v>
      </c>
      <c r="H315" s="138" t="s">
        <v>3341</v>
      </c>
      <c r="I315" s="138" t="s">
        <v>5476</v>
      </c>
      <c r="J315" s="137">
        <v>1971</v>
      </c>
      <c r="K315" s="138" t="s">
        <v>4328</v>
      </c>
      <c r="L315" s="138" t="s">
        <v>3321</v>
      </c>
      <c r="M315" s="138" t="s">
        <v>5477</v>
      </c>
      <c r="N315" s="138" t="s">
        <v>5189</v>
      </c>
      <c r="O315" s="138" t="s">
        <v>5478</v>
      </c>
      <c r="P315" s="138" t="s">
        <v>3573</v>
      </c>
      <c r="Q315" s="138" t="s">
        <v>5479</v>
      </c>
    </row>
    <row r="316" spans="1:17" ht="15" customHeight="1">
      <c r="A316" s="137">
        <v>315</v>
      </c>
      <c r="B316" s="138" t="s">
        <v>6784</v>
      </c>
      <c r="C316" s="138" t="s">
        <v>5480</v>
      </c>
      <c r="D316" s="138" t="s">
        <v>5481</v>
      </c>
      <c r="E316" s="138" t="s">
        <v>3255</v>
      </c>
      <c r="F316" s="137">
        <v>337</v>
      </c>
      <c r="G316" s="137">
        <v>122</v>
      </c>
      <c r="H316" s="138" t="s">
        <v>3320</v>
      </c>
      <c r="I316" s="138" t="s">
        <v>1103</v>
      </c>
      <c r="J316" s="137">
        <v>1978</v>
      </c>
      <c r="K316" s="138" t="s">
        <v>1103</v>
      </c>
      <c r="L316" s="138" t="s">
        <v>3321</v>
      </c>
      <c r="M316" s="138" t="s">
        <v>5482</v>
      </c>
      <c r="N316" s="138" t="s">
        <v>5483</v>
      </c>
      <c r="O316" s="138" t="s">
        <v>5484</v>
      </c>
      <c r="P316" s="138" t="s">
        <v>3390</v>
      </c>
      <c r="Q316" s="138" t="s">
        <v>5185</v>
      </c>
    </row>
    <row r="317" spans="1:17" ht="15" customHeight="1">
      <c r="A317" s="137">
        <v>316</v>
      </c>
      <c r="B317" s="138" t="s">
        <v>1374</v>
      </c>
      <c r="C317" s="138" t="s">
        <v>1409</v>
      </c>
      <c r="D317" s="138" t="s">
        <v>5485</v>
      </c>
      <c r="E317" s="138" t="s">
        <v>3255</v>
      </c>
      <c r="F317" s="137">
        <v>295</v>
      </c>
      <c r="G317" s="137">
        <v>130</v>
      </c>
      <c r="H317" s="138" t="s">
        <v>3341</v>
      </c>
      <c r="I317" s="138" t="s">
        <v>6709</v>
      </c>
      <c r="J317" s="137">
        <v>1969</v>
      </c>
      <c r="K317" s="138" t="s">
        <v>6715</v>
      </c>
      <c r="L317" s="138" t="s">
        <v>3321</v>
      </c>
      <c r="M317" s="138" t="s">
        <v>5486</v>
      </c>
      <c r="N317" s="138" t="s">
        <v>3691</v>
      </c>
      <c r="O317" s="138" t="s">
        <v>5487</v>
      </c>
      <c r="P317" s="138" t="s">
        <v>3573</v>
      </c>
      <c r="Q317" s="138" t="s">
        <v>4124</v>
      </c>
    </row>
    <row r="318" spans="1:17" ht="15" customHeight="1">
      <c r="A318" s="137">
        <v>317</v>
      </c>
      <c r="B318" s="138" t="s">
        <v>7251</v>
      </c>
      <c r="C318" s="138" t="s">
        <v>7252</v>
      </c>
      <c r="D318" s="138" t="s">
        <v>5488</v>
      </c>
      <c r="E318" s="138" t="s">
        <v>3255</v>
      </c>
      <c r="F318" s="137">
        <v>506</v>
      </c>
      <c r="G318" s="137">
        <v>131</v>
      </c>
      <c r="H318" s="138" t="s">
        <v>3341</v>
      </c>
      <c r="I318" s="138" t="s">
        <v>7269</v>
      </c>
      <c r="J318" s="137">
        <v>1970</v>
      </c>
      <c r="K318" s="138" t="s">
        <v>4328</v>
      </c>
      <c r="L318" s="138" t="s">
        <v>3321</v>
      </c>
      <c r="M318" s="138" t="s">
        <v>5489</v>
      </c>
      <c r="N318" s="138" t="s">
        <v>4027</v>
      </c>
      <c r="O318" s="138" t="s">
        <v>5490</v>
      </c>
      <c r="P318" s="138" t="s">
        <v>3505</v>
      </c>
      <c r="Q318" s="138" t="s">
        <v>5491</v>
      </c>
    </row>
    <row r="319" spans="1:17" ht="15" customHeight="1">
      <c r="A319" s="137">
        <v>318</v>
      </c>
      <c r="B319" s="138" t="s">
        <v>6748</v>
      </c>
      <c r="C319" s="138" t="s">
        <v>4774</v>
      </c>
      <c r="D319" s="138" t="s">
        <v>5492</v>
      </c>
      <c r="E319" s="138" t="s">
        <v>3259</v>
      </c>
      <c r="F319" s="137">
        <v>34</v>
      </c>
      <c r="G319" s="137">
        <v>22</v>
      </c>
      <c r="H319" s="138" t="s">
        <v>3341</v>
      </c>
      <c r="I319" s="138" t="s">
        <v>1693</v>
      </c>
      <c r="J319" s="137">
        <v>1973</v>
      </c>
      <c r="K319" s="138" t="s">
        <v>7339</v>
      </c>
      <c r="L319" s="138" t="s">
        <v>3876</v>
      </c>
      <c r="M319" s="138" t="s">
        <v>5435</v>
      </c>
      <c r="N319" s="138" t="s">
        <v>3872</v>
      </c>
      <c r="O319" s="138" t="s">
        <v>5493</v>
      </c>
      <c r="P319" s="138" t="s">
        <v>3512</v>
      </c>
      <c r="Q319" s="138" t="s">
        <v>3999</v>
      </c>
    </row>
    <row r="320" spans="1:17" ht="15" customHeight="1">
      <c r="A320" s="137">
        <v>319</v>
      </c>
      <c r="B320" s="138" t="s">
        <v>1252</v>
      </c>
      <c r="C320" s="138" t="s">
        <v>4179</v>
      </c>
      <c r="D320" s="138" t="s">
        <v>5494</v>
      </c>
      <c r="E320" s="138" t="s">
        <v>3259</v>
      </c>
      <c r="F320" s="137">
        <v>166</v>
      </c>
      <c r="G320" s="137">
        <v>26</v>
      </c>
      <c r="H320" s="138" t="s">
        <v>3320</v>
      </c>
      <c r="I320" s="138" t="s">
        <v>1254</v>
      </c>
      <c r="J320" s="137">
        <v>1977</v>
      </c>
      <c r="K320" s="138" t="s">
        <v>1253</v>
      </c>
      <c r="L320" s="138" t="s">
        <v>3876</v>
      </c>
      <c r="M320" s="138" t="s">
        <v>4017</v>
      </c>
      <c r="N320" s="138" t="s">
        <v>3851</v>
      </c>
      <c r="O320" s="138" t="s">
        <v>5495</v>
      </c>
      <c r="P320" s="138" t="s">
        <v>3601</v>
      </c>
      <c r="Q320" s="138" t="s">
        <v>5496</v>
      </c>
    </row>
    <row r="321" spans="1:17" ht="15" customHeight="1">
      <c r="A321" s="137">
        <v>320</v>
      </c>
      <c r="B321" s="138" t="s">
        <v>7045</v>
      </c>
      <c r="C321" s="138" t="s">
        <v>7359</v>
      </c>
      <c r="D321" s="138" t="s">
        <v>5497</v>
      </c>
      <c r="E321" s="138" t="s">
        <v>3255</v>
      </c>
      <c r="F321" s="137">
        <v>415</v>
      </c>
      <c r="G321" s="137">
        <v>123</v>
      </c>
      <c r="H321" s="138" t="s">
        <v>3320</v>
      </c>
      <c r="I321" s="138" t="s">
        <v>1103</v>
      </c>
      <c r="J321" s="137">
        <v>1980</v>
      </c>
      <c r="K321" s="138" t="s">
        <v>1103</v>
      </c>
      <c r="L321" s="138" t="s">
        <v>3321</v>
      </c>
      <c r="M321" s="138" t="s">
        <v>5498</v>
      </c>
      <c r="N321" s="138" t="s">
        <v>5499</v>
      </c>
      <c r="O321" s="138" t="s">
        <v>5500</v>
      </c>
      <c r="P321" s="138" t="s">
        <v>3905</v>
      </c>
      <c r="Q321" s="138" t="s">
        <v>3589</v>
      </c>
    </row>
    <row r="322" spans="1:17" ht="15" customHeight="1">
      <c r="A322" s="137">
        <v>321</v>
      </c>
      <c r="B322" s="138" t="s">
        <v>1376</v>
      </c>
      <c r="C322" s="138" t="s">
        <v>1411</v>
      </c>
      <c r="D322" s="138" t="s">
        <v>5501</v>
      </c>
      <c r="E322" s="138" t="s">
        <v>3255</v>
      </c>
      <c r="F322" s="137">
        <v>299</v>
      </c>
      <c r="G322" s="137">
        <v>132</v>
      </c>
      <c r="H322" s="138" t="s">
        <v>3341</v>
      </c>
      <c r="I322" s="138" t="s">
        <v>6713</v>
      </c>
      <c r="J322" s="137">
        <v>1961</v>
      </c>
      <c r="K322" s="138" t="s">
        <v>6715</v>
      </c>
      <c r="L322" s="138" t="s">
        <v>3321</v>
      </c>
      <c r="M322" s="138" t="s">
        <v>3414</v>
      </c>
      <c r="N322" s="138" t="s">
        <v>3700</v>
      </c>
      <c r="O322" s="138" t="s">
        <v>5502</v>
      </c>
      <c r="P322" s="138" t="s">
        <v>3329</v>
      </c>
      <c r="Q322" s="138" t="s">
        <v>5503</v>
      </c>
    </row>
    <row r="323" spans="1:17" ht="15" customHeight="1">
      <c r="A323" s="137">
        <v>322</v>
      </c>
      <c r="B323" s="138" t="s">
        <v>7088</v>
      </c>
      <c r="C323" s="138" t="s">
        <v>983</v>
      </c>
      <c r="D323" s="138" t="s">
        <v>5504</v>
      </c>
      <c r="E323" s="138" t="s">
        <v>3255</v>
      </c>
      <c r="F323" s="137">
        <v>444</v>
      </c>
      <c r="G323" s="137">
        <v>133</v>
      </c>
      <c r="H323" s="138" t="s">
        <v>3341</v>
      </c>
      <c r="I323" s="138" t="s">
        <v>1103</v>
      </c>
      <c r="J323" s="137">
        <v>1973</v>
      </c>
      <c r="K323" s="138" t="s">
        <v>1103</v>
      </c>
      <c r="L323" s="138" t="s">
        <v>3321</v>
      </c>
      <c r="M323" s="138" t="s">
        <v>5505</v>
      </c>
      <c r="N323" s="138" t="s">
        <v>5450</v>
      </c>
      <c r="O323" s="138" t="s">
        <v>5506</v>
      </c>
      <c r="P323" s="138" t="s">
        <v>3512</v>
      </c>
      <c r="Q323" s="138" t="s">
        <v>3663</v>
      </c>
    </row>
    <row r="324" spans="1:17" ht="15" customHeight="1">
      <c r="A324" s="137">
        <v>323</v>
      </c>
      <c r="B324" s="138" t="s">
        <v>1051</v>
      </c>
      <c r="C324" s="138" t="s">
        <v>7349</v>
      </c>
      <c r="D324" s="138" t="s">
        <v>5504</v>
      </c>
      <c r="E324" s="138" t="s">
        <v>3259</v>
      </c>
      <c r="F324" s="137">
        <v>122</v>
      </c>
      <c r="G324" s="137">
        <v>27</v>
      </c>
      <c r="H324" s="138" t="s">
        <v>3320</v>
      </c>
      <c r="I324" s="138" t="s">
        <v>1103</v>
      </c>
      <c r="J324" s="137">
        <v>1989</v>
      </c>
      <c r="K324" s="138" t="s">
        <v>4330</v>
      </c>
      <c r="L324" s="138" t="s">
        <v>3876</v>
      </c>
      <c r="M324" s="138" t="s">
        <v>5507</v>
      </c>
      <c r="N324" s="138" t="s">
        <v>5508</v>
      </c>
      <c r="O324" s="138" t="s">
        <v>5509</v>
      </c>
      <c r="P324" s="138" t="s">
        <v>3512</v>
      </c>
      <c r="Q324" s="138" t="s">
        <v>3976</v>
      </c>
    </row>
    <row r="325" spans="1:17" ht="15" customHeight="1">
      <c r="A325" s="137">
        <v>324</v>
      </c>
      <c r="B325" s="138" t="s">
        <v>1744</v>
      </c>
      <c r="C325" s="138" t="s">
        <v>983</v>
      </c>
      <c r="D325" s="138" t="s">
        <v>5510</v>
      </c>
      <c r="E325" s="138" t="s">
        <v>3255</v>
      </c>
      <c r="F325" s="137">
        <v>234</v>
      </c>
      <c r="G325" s="137">
        <v>134</v>
      </c>
      <c r="H325" s="138" t="s">
        <v>3341</v>
      </c>
      <c r="I325" s="138" t="s">
        <v>1745</v>
      </c>
      <c r="J325" s="137">
        <v>1967</v>
      </c>
      <c r="K325" s="138" t="s">
        <v>4334</v>
      </c>
      <c r="L325" s="138" t="s">
        <v>3321</v>
      </c>
      <c r="M325" s="138" t="s">
        <v>5283</v>
      </c>
      <c r="N325" s="138" t="s">
        <v>5511</v>
      </c>
      <c r="O325" s="138" t="s">
        <v>5512</v>
      </c>
      <c r="P325" s="138" t="s">
        <v>3787</v>
      </c>
      <c r="Q325" s="138" t="s">
        <v>5513</v>
      </c>
    </row>
    <row r="326" spans="1:17" ht="15" customHeight="1">
      <c r="A326" s="137">
        <v>325</v>
      </c>
      <c r="B326" s="138" t="s">
        <v>1734</v>
      </c>
      <c r="C326" s="138" t="s">
        <v>5514</v>
      </c>
      <c r="D326" s="138" t="s">
        <v>5515</v>
      </c>
      <c r="E326" s="138" t="s">
        <v>3255</v>
      </c>
      <c r="F326" s="137">
        <v>55</v>
      </c>
      <c r="G326" s="137">
        <v>135</v>
      </c>
      <c r="H326" s="138" t="s">
        <v>3341</v>
      </c>
      <c r="I326" s="138" t="s">
        <v>5516</v>
      </c>
      <c r="J326" s="137">
        <v>1971</v>
      </c>
      <c r="K326" s="138" t="s">
        <v>7003</v>
      </c>
      <c r="L326" s="138" t="s">
        <v>3321</v>
      </c>
      <c r="M326" s="138" t="s">
        <v>5517</v>
      </c>
      <c r="N326" s="138" t="s">
        <v>5518</v>
      </c>
      <c r="O326" s="138" t="s">
        <v>5519</v>
      </c>
      <c r="P326" s="138" t="s">
        <v>3512</v>
      </c>
      <c r="Q326" s="138" t="s">
        <v>5520</v>
      </c>
    </row>
    <row r="327" spans="1:17" ht="15" customHeight="1">
      <c r="A327" s="137">
        <v>326</v>
      </c>
      <c r="B327" s="138" t="s">
        <v>1499</v>
      </c>
      <c r="C327" s="138" t="s">
        <v>4286</v>
      </c>
      <c r="D327" s="138" t="s">
        <v>5521</v>
      </c>
      <c r="E327" s="138" t="s">
        <v>3255</v>
      </c>
      <c r="F327" s="137">
        <v>79</v>
      </c>
      <c r="G327" s="137">
        <v>136</v>
      </c>
      <c r="H327" s="138" t="s">
        <v>3341</v>
      </c>
      <c r="I327" s="138" t="s">
        <v>1500</v>
      </c>
      <c r="J327" s="137">
        <v>1973</v>
      </c>
      <c r="K327" s="138" t="s">
        <v>1073</v>
      </c>
      <c r="L327" s="138" t="s">
        <v>3321</v>
      </c>
      <c r="M327" s="138" t="s">
        <v>4034</v>
      </c>
      <c r="N327" s="138" t="s">
        <v>3820</v>
      </c>
      <c r="O327" s="138" t="s">
        <v>4091</v>
      </c>
      <c r="P327" s="138" t="s">
        <v>3804</v>
      </c>
      <c r="Q327" s="138" t="s">
        <v>5522</v>
      </c>
    </row>
    <row r="328" spans="1:17" ht="15" customHeight="1">
      <c r="A328" s="137">
        <v>327</v>
      </c>
      <c r="B328" s="138" t="s">
        <v>7253</v>
      </c>
      <c r="C328" s="138" t="s">
        <v>913</v>
      </c>
      <c r="D328" s="138" t="s">
        <v>5523</v>
      </c>
      <c r="E328" s="138" t="s">
        <v>3255</v>
      </c>
      <c r="F328" s="137">
        <v>507</v>
      </c>
      <c r="G328" s="137">
        <v>137</v>
      </c>
      <c r="H328" s="138" t="s">
        <v>3341</v>
      </c>
      <c r="I328" s="138" t="s">
        <v>7270</v>
      </c>
      <c r="J328" s="137">
        <v>1957</v>
      </c>
      <c r="K328" s="138" t="s">
        <v>4328</v>
      </c>
      <c r="L328" s="138" t="s">
        <v>3321</v>
      </c>
      <c r="M328" s="138" t="s">
        <v>5524</v>
      </c>
      <c r="N328" s="138" t="s">
        <v>3804</v>
      </c>
      <c r="O328" s="138" t="s">
        <v>5254</v>
      </c>
      <c r="P328" s="138" t="s">
        <v>3683</v>
      </c>
      <c r="Q328" s="138" t="s">
        <v>5317</v>
      </c>
    </row>
    <row r="329" spans="1:17" ht="15" customHeight="1">
      <c r="A329" s="137">
        <v>328</v>
      </c>
      <c r="B329" s="138" t="s">
        <v>7012</v>
      </c>
      <c r="C329" s="138" t="s">
        <v>5525</v>
      </c>
      <c r="D329" s="138" t="s">
        <v>5526</v>
      </c>
      <c r="E329" s="138" t="s">
        <v>3255</v>
      </c>
      <c r="F329" s="137">
        <v>399</v>
      </c>
      <c r="G329" s="137">
        <v>138</v>
      </c>
      <c r="H329" s="138" t="s">
        <v>3341</v>
      </c>
      <c r="I329" s="138" t="s">
        <v>1103</v>
      </c>
      <c r="J329" s="137">
        <v>1964</v>
      </c>
      <c r="K329" s="138" t="s">
        <v>1103</v>
      </c>
      <c r="L329" s="138" t="s">
        <v>3321</v>
      </c>
      <c r="M329" s="138" t="s">
        <v>5527</v>
      </c>
      <c r="N329" s="138" t="s">
        <v>5528</v>
      </c>
      <c r="O329" s="138" t="s">
        <v>5529</v>
      </c>
      <c r="P329" s="138" t="s">
        <v>3678</v>
      </c>
      <c r="Q329" s="138" t="s">
        <v>5530</v>
      </c>
    </row>
    <row r="330" spans="1:17" ht="15" customHeight="1">
      <c r="A330" s="137">
        <v>329</v>
      </c>
      <c r="B330" s="138" t="s">
        <v>1363</v>
      </c>
      <c r="C330" s="138" t="s">
        <v>1401</v>
      </c>
      <c r="D330" s="138" t="s">
        <v>5531</v>
      </c>
      <c r="E330" s="138" t="s">
        <v>3259</v>
      </c>
      <c r="F330" s="137">
        <v>283</v>
      </c>
      <c r="G330" s="137">
        <v>2</v>
      </c>
      <c r="H330" s="138" t="s">
        <v>3423</v>
      </c>
      <c r="I330" s="138" t="s">
        <v>6696</v>
      </c>
      <c r="J330" s="137">
        <v>1998</v>
      </c>
      <c r="K330" s="138" t="s">
        <v>6715</v>
      </c>
      <c r="L330" s="138" t="s">
        <v>3876</v>
      </c>
      <c r="M330" s="138" t="s">
        <v>5532</v>
      </c>
      <c r="N330" s="138" t="s">
        <v>3565</v>
      </c>
      <c r="O330" s="138" t="s">
        <v>5234</v>
      </c>
      <c r="P330" s="138" t="s">
        <v>3405</v>
      </c>
      <c r="Q330" s="138" t="s">
        <v>5533</v>
      </c>
    </row>
    <row r="331" spans="1:17" ht="15" customHeight="1">
      <c r="A331" s="137">
        <v>330</v>
      </c>
      <c r="B331" s="138" t="s">
        <v>6922</v>
      </c>
      <c r="C331" s="138" t="s">
        <v>4774</v>
      </c>
      <c r="D331" s="138" t="s">
        <v>5534</v>
      </c>
      <c r="E331" s="138" t="s">
        <v>3259</v>
      </c>
      <c r="F331" s="137">
        <v>392</v>
      </c>
      <c r="G331" s="137">
        <v>23</v>
      </c>
      <c r="H331" s="138" t="s">
        <v>3341</v>
      </c>
      <c r="I331" s="138" t="s">
        <v>6924</v>
      </c>
      <c r="J331" s="137">
        <v>1966</v>
      </c>
      <c r="K331" s="138" t="s">
        <v>1196</v>
      </c>
      <c r="L331" s="138" t="s">
        <v>3876</v>
      </c>
      <c r="M331" s="138" t="s">
        <v>5535</v>
      </c>
      <c r="N331" s="138" t="s">
        <v>3994</v>
      </c>
      <c r="O331" s="138" t="s">
        <v>5536</v>
      </c>
      <c r="P331" s="138" t="s">
        <v>3633</v>
      </c>
      <c r="Q331" s="138" t="s">
        <v>5246</v>
      </c>
    </row>
    <row r="332" spans="1:17" ht="15" customHeight="1">
      <c r="A332" s="137">
        <v>331</v>
      </c>
      <c r="B332" s="138" t="s">
        <v>1272</v>
      </c>
      <c r="C332" s="138" t="s">
        <v>1630</v>
      </c>
      <c r="D332" s="138" t="s">
        <v>5537</v>
      </c>
      <c r="E332" s="138" t="s">
        <v>3259</v>
      </c>
      <c r="F332" s="137">
        <v>502</v>
      </c>
      <c r="G332" s="137">
        <v>24</v>
      </c>
      <c r="H332" s="138" t="s">
        <v>3341</v>
      </c>
      <c r="I332" s="138" t="s">
        <v>7261</v>
      </c>
      <c r="J332" s="137">
        <v>1966</v>
      </c>
      <c r="K332" s="138" t="s">
        <v>4328</v>
      </c>
      <c r="L332" s="138" t="s">
        <v>3876</v>
      </c>
      <c r="M332" s="138" t="s">
        <v>5187</v>
      </c>
      <c r="N332" s="138" t="s">
        <v>3528</v>
      </c>
      <c r="O332" s="138" t="s">
        <v>5538</v>
      </c>
      <c r="P332" s="138" t="s">
        <v>3499</v>
      </c>
      <c r="Q332" s="138" t="s">
        <v>5539</v>
      </c>
    </row>
    <row r="333" spans="1:17" ht="15" customHeight="1">
      <c r="A333" s="137">
        <v>332</v>
      </c>
      <c r="B333" s="138" t="s">
        <v>1825</v>
      </c>
      <c r="C333" s="138" t="s">
        <v>1627</v>
      </c>
      <c r="D333" s="138" t="s">
        <v>5540</v>
      </c>
      <c r="E333" s="138" t="s">
        <v>3255</v>
      </c>
      <c r="F333" s="137">
        <v>29</v>
      </c>
      <c r="G333" s="137">
        <v>5</v>
      </c>
      <c r="H333" s="138" t="s">
        <v>3354</v>
      </c>
      <c r="I333" s="138" t="s">
        <v>1688</v>
      </c>
      <c r="J333" s="137">
        <v>1996</v>
      </c>
      <c r="K333" s="138" t="s">
        <v>7339</v>
      </c>
      <c r="L333" s="138" t="s">
        <v>3321</v>
      </c>
      <c r="M333" s="138" t="s">
        <v>3389</v>
      </c>
      <c r="N333" s="138" t="s">
        <v>3445</v>
      </c>
      <c r="O333" s="138" t="s">
        <v>5334</v>
      </c>
      <c r="P333" s="138" t="s">
        <v>3329</v>
      </c>
      <c r="Q333" s="138" t="s">
        <v>5541</v>
      </c>
    </row>
    <row r="334" spans="1:17" ht="15" customHeight="1">
      <c r="A334" s="137">
        <v>333</v>
      </c>
      <c r="B334" s="138" t="s">
        <v>6781</v>
      </c>
      <c r="C334" s="138" t="s">
        <v>4916</v>
      </c>
      <c r="D334" s="138" t="s">
        <v>5542</v>
      </c>
      <c r="E334" s="138" t="s">
        <v>3255</v>
      </c>
      <c r="F334" s="137">
        <v>335</v>
      </c>
      <c r="G334" s="137">
        <v>124</v>
      </c>
      <c r="H334" s="138" t="s">
        <v>3320</v>
      </c>
      <c r="I334" s="138" t="s">
        <v>1103</v>
      </c>
      <c r="J334" s="137">
        <v>1985</v>
      </c>
      <c r="K334" s="138" t="s">
        <v>1103</v>
      </c>
      <c r="L334" s="138" t="s">
        <v>3321</v>
      </c>
      <c r="M334" s="138" t="s">
        <v>3786</v>
      </c>
      <c r="N334" s="138" t="s">
        <v>5543</v>
      </c>
      <c r="O334" s="138" t="s">
        <v>5200</v>
      </c>
      <c r="P334" s="138" t="s">
        <v>3717</v>
      </c>
      <c r="Q334" s="138" t="s">
        <v>3902</v>
      </c>
    </row>
    <row r="335" spans="1:17" ht="15" customHeight="1">
      <c r="A335" s="137">
        <v>334</v>
      </c>
      <c r="B335" s="138" t="s">
        <v>1216</v>
      </c>
      <c r="C335" s="138" t="s">
        <v>5544</v>
      </c>
      <c r="D335" s="138" t="s">
        <v>5545</v>
      </c>
      <c r="E335" s="138" t="s">
        <v>3255</v>
      </c>
      <c r="F335" s="137">
        <v>151</v>
      </c>
      <c r="G335" s="137">
        <v>139</v>
      </c>
      <c r="H335" s="138" t="s">
        <v>3341</v>
      </c>
      <c r="I335" s="138" t="s">
        <v>1103</v>
      </c>
      <c r="J335" s="137">
        <v>1962</v>
      </c>
      <c r="K335" s="138" t="s">
        <v>1103</v>
      </c>
      <c r="L335" s="138" t="s">
        <v>3321</v>
      </c>
      <c r="M335" s="138" t="s">
        <v>4031</v>
      </c>
      <c r="N335" s="138" t="s">
        <v>5373</v>
      </c>
      <c r="O335" s="138" t="s">
        <v>5465</v>
      </c>
      <c r="P335" s="138" t="s">
        <v>3777</v>
      </c>
      <c r="Q335" s="138" t="s">
        <v>5546</v>
      </c>
    </row>
    <row r="336" spans="1:17" ht="15" customHeight="1">
      <c r="A336" s="137">
        <v>335</v>
      </c>
      <c r="B336" s="138" t="s">
        <v>1547</v>
      </c>
      <c r="C336" s="138" t="s">
        <v>972</v>
      </c>
      <c r="D336" s="138" t="s">
        <v>5547</v>
      </c>
      <c r="E336" s="138" t="s">
        <v>3259</v>
      </c>
      <c r="F336" s="137">
        <v>207</v>
      </c>
      <c r="G336" s="137">
        <v>25</v>
      </c>
      <c r="H336" s="138" t="s">
        <v>3341</v>
      </c>
      <c r="I336" s="138" t="s">
        <v>1548</v>
      </c>
      <c r="J336" s="137">
        <v>1974</v>
      </c>
      <c r="K336" s="138" t="s">
        <v>1494</v>
      </c>
      <c r="L336" s="138" t="s">
        <v>3876</v>
      </c>
      <c r="M336" s="138" t="s">
        <v>5548</v>
      </c>
      <c r="N336" s="138" t="s">
        <v>4066</v>
      </c>
      <c r="O336" s="138" t="s">
        <v>5506</v>
      </c>
      <c r="P336" s="138" t="s">
        <v>3469</v>
      </c>
      <c r="Q336" s="138" t="s">
        <v>5549</v>
      </c>
    </row>
    <row r="337" spans="1:17" ht="15" customHeight="1">
      <c r="A337" s="137">
        <v>336</v>
      </c>
      <c r="B337" s="138" t="s">
        <v>7014</v>
      </c>
      <c r="C337" s="138" t="s">
        <v>1601</v>
      </c>
      <c r="D337" s="138" t="s">
        <v>5550</v>
      </c>
      <c r="E337" s="138" t="s">
        <v>3259</v>
      </c>
      <c r="F337" s="137">
        <v>318</v>
      </c>
      <c r="G337" s="137">
        <v>28</v>
      </c>
      <c r="H337" s="138" t="s">
        <v>3320</v>
      </c>
      <c r="I337" s="138" t="s">
        <v>1103</v>
      </c>
      <c r="J337" s="137">
        <v>1976</v>
      </c>
      <c r="K337" s="138" t="s">
        <v>1103</v>
      </c>
      <c r="L337" s="138" t="s">
        <v>3876</v>
      </c>
      <c r="M337" s="138" t="s">
        <v>5551</v>
      </c>
      <c r="N337" s="138" t="s">
        <v>5552</v>
      </c>
      <c r="O337" s="138" t="s">
        <v>5553</v>
      </c>
      <c r="P337" s="138" t="s">
        <v>3560</v>
      </c>
      <c r="Q337" s="138" t="s">
        <v>5554</v>
      </c>
    </row>
    <row r="338" spans="1:17" ht="15" customHeight="1">
      <c r="A338" s="137">
        <v>337</v>
      </c>
      <c r="B338" s="138" t="s">
        <v>1081</v>
      </c>
      <c r="C338" s="138" t="s">
        <v>5555</v>
      </c>
      <c r="D338" s="138" t="s">
        <v>5556</v>
      </c>
      <c r="E338" s="138" t="s">
        <v>3259</v>
      </c>
      <c r="F338" s="137">
        <v>124</v>
      </c>
      <c r="G338" s="137">
        <v>29</v>
      </c>
      <c r="H338" s="138" t="s">
        <v>3320</v>
      </c>
      <c r="I338" s="138" t="s">
        <v>4574</v>
      </c>
      <c r="J338" s="137">
        <v>1986</v>
      </c>
      <c r="K338" s="138" t="s">
        <v>4573</v>
      </c>
      <c r="L338" s="138" t="s">
        <v>3876</v>
      </c>
      <c r="M338" s="138" t="s">
        <v>4247</v>
      </c>
      <c r="N338" s="138" t="s">
        <v>5508</v>
      </c>
      <c r="O338" s="138" t="s">
        <v>5557</v>
      </c>
      <c r="P338" s="138" t="s">
        <v>3818</v>
      </c>
      <c r="Q338" s="138" t="s">
        <v>4220</v>
      </c>
    </row>
    <row r="339" spans="1:17" ht="15" customHeight="1">
      <c r="A339" s="137">
        <v>338</v>
      </c>
      <c r="B339" s="138" t="s">
        <v>6741</v>
      </c>
      <c r="C339" s="138" t="s">
        <v>5558</v>
      </c>
      <c r="D339" s="138" t="s">
        <v>5559</v>
      </c>
      <c r="E339" s="138" t="s">
        <v>3255</v>
      </c>
      <c r="F339" s="137">
        <v>56</v>
      </c>
      <c r="G339" s="137">
        <v>6</v>
      </c>
      <c r="H339" s="138" t="s">
        <v>3354</v>
      </c>
      <c r="I339" s="138" t="s">
        <v>1103</v>
      </c>
      <c r="J339" s="137">
        <v>1996</v>
      </c>
      <c r="K339" s="138" t="s">
        <v>1103</v>
      </c>
      <c r="L339" s="138" t="s">
        <v>3321</v>
      </c>
      <c r="M339" s="138" t="s">
        <v>5560</v>
      </c>
      <c r="N339" s="138" t="s">
        <v>5561</v>
      </c>
      <c r="O339" s="138" t="s">
        <v>5562</v>
      </c>
      <c r="P339" s="138" t="s">
        <v>3390</v>
      </c>
      <c r="Q339" s="138" t="s">
        <v>4153</v>
      </c>
    </row>
    <row r="340" spans="1:17" ht="15" customHeight="1">
      <c r="A340" s="137">
        <v>339</v>
      </c>
      <c r="B340" s="138" t="s">
        <v>5563</v>
      </c>
      <c r="C340" s="138" t="s">
        <v>1204</v>
      </c>
      <c r="D340" s="138" t="s">
        <v>5564</v>
      </c>
      <c r="E340" s="138" t="s">
        <v>3259</v>
      </c>
      <c r="F340" s="137">
        <v>477</v>
      </c>
      <c r="G340" s="137">
        <v>30</v>
      </c>
      <c r="H340" s="138" t="s">
        <v>3320</v>
      </c>
      <c r="I340" s="138" t="s">
        <v>7211</v>
      </c>
      <c r="J340" s="137">
        <v>1980</v>
      </c>
      <c r="K340" s="138" t="s">
        <v>3289</v>
      </c>
      <c r="L340" s="138" t="s">
        <v>3876</v>
      </c>
      <c r="M340" s="138" t="s">
        <v>5565</v>
      </c>
      <c r="N340" s="138" t="s">
        <v>3781</v>
      </c>
      <c r="O340" s="138" t="s">
        <v>5566</v>
      </c>
      <c r="P340" s="138" t="s">
        <v>3565</v>
      </c>
      <c r="Q340" s="138" t="s">
        <v>5567</v>
      </c>
    </row>
    <row r="341" spans="1:17" ht="15" customHeight="1">
      <c r="A341" s="137">
        <v>340</v>
      </c>
      <c r="B341" s="138" t="s">
        <v>6726</v>
      </c>
      <c r="C341" s="138" t="s">
        <v>4651</v>
      </c>
      <c r="D341" s="138" t="s">
        <v>5564</v>
      </c>
      <c r="E341" s="138" t="s">
        <v>3255</v>
      </c>
      <c r="F341" s="137">
        <v>305</v>
      </c>
      <c r="G341" s="137">
        <v>140</v>
      </c>
      <c r="H341" s="138" t="s">
        <v>3341</v>
      </c>
      <c r="I341" s="138" t="s">
        <v>6727</v>
      </c>
      <c r="J341" s="137">
        <v>1964</v>
      </c>
      <c r="K341" s="138" t="s">
        <v>6728</v>
      </c>
      <c r="L341" s="138" t="s">
        <v>3321</v>
      </c>
      <c r="M341" s="138" t="s">
        <v>5568</v>
      </c>
      <c r="N341" s="138" t="s">
        <v>3810</v>
      </c>
      <c r="O341" s="138" t="s">
        <v>5569</v>
      </c>
      <c r="P341" s="138" t="s">
        <v>5365</v>
      </c>
      <c r="Q341" s="138" t="s">
        <v>5570</v>
      </c>
    </row>
    <row r="342" spans="1:17" ht="15" customHeight="1">
      <c r="A342" s="137">
        <v>341</v>
      </c>
      <c r="B342" s="138" t="s">
        <v>1640</v>
      </c>
      <c r="C342" s="138" t="s">
        <v>7340</v>
      </c>
      <c r="D342" s="138" t="s">
        <v>5571</v>
      </c>
      <c r="E342" s="138" t="s">
        <v>3259</v>
      </c>
      <c r="F342" s="137">
        <v>38</v>
      </c>
      <c r="G342" s="137">
        <v>26</v>
      </c>
      <c r="H342" s="138" t="s">
        <v>3341</v>
      </c>
      <c r="I342" s="138" t="s">
        <v>1697</v>
      </c>
      <c r="J342" s="137">
        <v>1965</v>
      </c>
      <c r="K342" s="138" t="s">
        <v>7339</v>
      </c>
      <c r="L342" s="138" t="s">
        <v>3876</v>
      </c>
      <c r="M342" s="138" t="s">
        <v>5572</v>
      </c>
      <c r="N342" s="138" t="s">
        <v>4066</v>
      </c>
      <c r="O342" s="138" t="s">
        <v>5573</v>
      </c>
      <c r="P342" s="138" t="s">
        <v>3592</v>
      </c>
      <c r="Q342" s="138" t="s">
        <v>5324</v>
      </c>
    </row>
    <row r="343" spans="1:17" ht="15" customHeight="1">
      <c r="A343" s="137">
        <v>342</v>
      </c>
      <c r="B343" s="138" t="s">
        <v>1501</v>
      </c>
      <c r="C343" s="138" t="s">
        <v>5574</v>
      </c>
      <c r="D343" s="138" t="s">
        <v>5575</v>
      </c>
      <c r="E343" s="138" t="s">
        <v>3255</v>
      </c>
      <c r="F343" s="137">
        <v>80</v>
      </c>
      <c r="G343" s="137">
        <v>7</v>
      </c>
      <c r="H343" s="138" t="s">
        <v>3354</v>
      </c>
      <c r="I343" s="138" t="s">
        <v>1502</v>
      </c>
      <c r="J343" s="137">
        <v>1995</v>
      </c>
      <c r="K343" s="138" t="s">
        <v>1073</v>
      </c>
      <c r="L343" s="138" t="s">
        <v>3321</v>
      </c>
      <c r="M343" s="138" t="s">
        <v>5576</v>
      </c>
      <c r="N343" s="138" t="s">
        <v>3882</v>
      </c>
      <c r="O343" s="138" t="s">
        <v>5423</v>
      </c>
      <c r="P343" s="138" t="s">
        <v>3893</v>
      </c>
      <c r="Q343" s="138" t="s">
        <v>5577</v>
      </c>
    </row>
    <row r="344" spans="1:17" ht="15" customHeight="1">
      <c r="A344" s="137">
        <v>343</v>
      </c>
      <c r="B344" s="138" t="s">
        <v>7156</v>
      </c>
      <c r="C344" s="138" t="s">
        <v>5578</v>
      </c>
      <c r="D344" s="138" t="s">
        <v>5579</v>
      </c>
      <c r="E344" s="138" t="s">
        <v>3255</v>
      </c>
      <c r="F344" s="137">
        <v>456</v>
      </c>
      <c r="G344" s="137">
        <v>13</v>
      </c>
      <c r="H344" s="138" t="s">
        <v>3423</v>
      </c>
      <c r="I344" s="138" t="s">
        <v>1103</v>
      </c>
      <c r="J344" s="137">
        <v>1998</v>
      </c>
      <c r="K344" s="138" t="s">
        <v>1103</v>
      </c>
      <c r="L344" s="138" t="s">
        <v>3321</v>
      </c>
      <c r="M344" s="138" t="s">
        <v>5580</v>
      </c>
      <c r="N344" s="138" t="s">
        <v>5276</v>
      </c>
      <c r="O344" s="138" t="s">
        <v>5581</v>
      </c>
      <c r="P344" s="138" t="s">
        <v>3514</v>
      </c>
      <c r="Q344" s="138" t="s">
        <v>5582</v>
      </c>
    </row>
    <row r="345" spans="1:17" ht="15" customHeight="1">
      <c r="A345" s="137">
        <v>344</v>
      </c>
      <c r="B345" s="138" t="s">
        <v>1732</v>
      </c>
      <c r="C345" s="138" t="s">
        <v>5583</v>
      </c>
      <c r="D345" s="138" t="s">
        <v>5584</v>
      </c>
      <c r="E345" s="138" t="s">
        <v>3259</v>
      </c>
      <c r="F345" s="137">
        <v>53</v>
      </c>
      <c r="G345" s="137">
        <v>27</v>
      </c>
      <c r="H345" s="138" t="s">
        <v>3341</v>
      </c>
      <c r="I345" s="138" t="s">
        <v>1103</v>
      </c>
      <c r="J345" s="137">
        <v>1971</v>
      </c>
      <c r="K345" s="138" t="s">
        <v>1103</v>
      </c>
      <c r="L345" s="138" t="s">
        <v>3876</v>
      </c>
      <c r="M345" s="138" t="s">
        <v>5560</v>
      </c>
      <c r="N345" s="138" t="s">
        <v>3633</v>
      </c>
      <c r="O345" s="138" t="s">
        <v>5585</v>
      </c>
      <c r="P345" s="138" t="s">
        <v>3335</v>
      </c>
      <c r="Q345" s="138" t="s">
        <v>5520</v>
      </c>
    </row>
    <row r="346" spans="1:17" ht="15" customHeight="1">
      <c r="A346" s="137">
        <v>345</v>
      </c>
      <c r="B346" s="138" t="s">
        <v>789</v>
      </c>
      <c r="C346" s="138" t="s">
        <v>1400</v>
      </c>
      <c r="D346" s="138" t="s">
        <v>5586</v>
      </c>
      <c r="E346" s="138" t="s">
        <v>3255</v>
      </c>
      <c r="F346" s="137">
        <v>282</v>
      </c>
      <c r="G346" s="137">
        <v>14</v>
      </c>
      <c r="H346" s="138" t="s">
        <v>3423</v>
      </c>
      <c r="I346" s="138" t="s">
        <v>6695</v>
      </c>
      <c r="J346" s="137">
        <v>1998</v>
      </c>
      <c r="K346" s="138" t="s">
        <v>6715</v>
      </c>
      <c r="L346" s="138" t="s">
        <v>3321</v>
      </c>
      <c r="M346" s="138" t="s">
        <v>5237</v>
      </c>
      <c r="N346" s="138" t="s">
        <v>5205</v>
      </c>
      <c r="O346" s="138" t="s">
        <v>5587</v>
      </c>
      <c r="P346" s="138" t="s">
        <v>3548</v>
      </c>
      <c r="Q346" s="138" t="s">
        <v>5588</v>
      </c>
    </row>
    <row r="347" spans="1:17" ht="15" customHeight="1">
      <c r="A347" s="137">
        <v>346</v>
      </c>
      <c r="B347" s="138" t="s">
        <v>1747</v>
      </c>
      <c r="C347" s="138" t="s">
        <v>5589</v>
      </c>
      <c r="D347" s="138" t="s">
        <v>5590</v>
      </c>
      <c r="E347" s="138" t="s">
        <v>3259</v>
      </c>
      <c r="F347" s="137">
        <v>236</v>
      </c>
      <c r="G347" s="137">
        <v>31</v>
      </c>
      <c r="H347" s="138" t="s">
        <v>3320</v>
      </c>
      <c r="I347" s="138" t="s">
        <v>1103</v>
      </c>
      <c r="J347" s="137">
        <v>1986</v>
      </c>
      <c r="K347" s="138" t="s">
        <v>1103</v>
      </c>
      <c r="L347" s="138" t="s">
        <v>3876</v>
      </c>
      <c r="M347" s="138" t="s">
        <v>5591</v>
      </c>
      <c r="N347" s="138" t="s">
        <v>5230</v>
      </c>
      <c r="O347" s="138" t="s">
        <v>5461</v>
      </c>
      <c r="P347" s="138" t="s">
        <v>5305</v>
      </c>
      <c r="Q347" s="138" t="s">
        <v>5592</v>
      </c>
    </row>
    <row r="348" spans="1:17" ht="15" customHeight="1">
      <c r="A348" s="137">
        <v>347</v>
      </c>
      <c r="B348" s="138" t="s">
        <v>6802</v>
      </c>
      <c r="C348" s="138" t="s">
        <v>1605</v>
      </c>
      <c r="D348" s="138" t="s">
        <v>5593</v>
      </c>
      <c r="E348" s="138" t="s">
        <v>3255</v>
      </c>
      <c r="F348" s="137">
        <v>346</v>
      </c>
      <c r="G348" s="137">
        <v>141</v>
      </c>
      <c r="H348" s="138" t="s">
        <v>3341</v>
      </c>
      <c r="I348" s="138" t="s">
        <v>1103</v>
      </c>
      <c r="J348" s="137">
        <v>1965</v>
      </c>
      <c r="K348" s="138" t="s">
        <v>1103</v>
      </c>
      <c r="L348" s="138" t="s">
        <v>3321</v>
      </c>
      <c r="M348" s="138" t="s">
        <v>5594</v>
      </c>
      <c r="N348" s="138" t="s">
        <v>5595</v>
      </c>
      <c r="O348" s="138" t="s">
        <v>5596</v>
      </c>
      <c r="P348" s="138" t="s">
        <v>4044</v>
      </c>
      <c r="Q348" s="138" t="s">
        <v>5597</v>
      </c>
    </row>
    <row r="349" spans="1:17" ht="15" customHeight="1">
      <c r="A349" s="137">
        <v>348</v>
      </c>
      <c r="B349" s="138" t="s">
        <v>5598</v>
      </c>
      <c r="C349" s="138" t="s">
        <v>993</v>
      </c>
      <c r="D349" s="138" t="s">
        <v>5599</v>
      </c>
      <c r="E349" s="138" t="s">
        <v>3255</v>
      </c>
      <c r="F349" s="137">
        <v>154</v>
      </c>
      <c r="G349" s="137">
        <v>142</v>
      </c>
      <c r="H349" s="138" t="s">
        <v>3341</v>
      </c>
      <c r="I349" s="138" t="s">
        <v>1103</v>
      </c>
      <c r="J349" s="137">
        <v>1965</v>
      </c>
      <c r="K349" s="138" t="s">
        <v>1103</v>
      </c>
      <c r="L349" s="138" t="s">
        <v>3321</v>
      </c>
      <c r="M349" s="138" t="s">
        <v>5440</v>
      </c>
      <c r="N349" s="138" t="s">
        <v>5430</v>
      </c>
      <c r="O349" s="138" t="s">
        <v>5600</v>
      </c>
      <c r="P349" s="138" t="s">
        <v>4206</v>
      </c>
      <c r="Q349" s="138" t="s">
        <v>5601</v>
      </c>
    </row>
    <row r="350" spans="1:17" ht="15" customHeight="1">
      <c r="A350" s="137">
        <v>349</v>
      </c>
      <c r="B350" s="138" t="s">
        <v>1475</v>
      </c>
      <c r="C350" s="138" t="s">
        <v>1457</v>
      </c>
      <c r="D350" s="138" t="s">
        <v>5602</v>
      </c>
      <c r="E350" s="138" t="s">
        <v>3255</v>
      </c>
      <c r="F350" s="137">
        <v>255</v>
      </c>
      <c r="G350" s="137">
        <v>125</v>
      </c>
      <c r="H350" s="138" t="s">
        <v>3320</v>
      </c>
      <c r="I350" s="138" t="s">
        <v>1103</v>
      </c>
      <c r="J350" s="137">
        <v>1981</v>
      </c>
      <c r="K350" s="138" t="s">
        <v>1103</v>
      </c>
      <c r="L350" s="138" t="s">
        <v>3321</v>
      </c>
      <c r="M350" s="138" t="s">
        <v>5603</v>
      </c>
      <c r="N350" s="138" t="s">
        <v>5604</v>
      </c>
      <c r="O350" s="138" t="s">
        <v>5605</v>
      </c>
      <c r="P350" s="138" t="s">
        <v>3592</v>
      </c>
      <c r="Q350" s="138" t="s">
        <v>5606</v>
      </c>
    </row>
    <row r="351" spans="1:17" ht="15" customHeight="1">
      <c r="A351" s="137">
        <v>350</v>
      </c>
      <c r="B351" s="138" t="s">
        <v>6657</v>
      </c>
      <c r="C351" s="138" t="s">
        <v>5607</v>
      </c>
      <c r="D351" s="138" t="s">
        <v>5608</v>
      </c>
      <c r="E351" s="138" t="s">
        <v>3255</v>
      </c>
      <c r="F351" s="137">
        <v>281</v>
      </c>
      <c r="G351" s="137">
        <v>126</v>
      </c>
      <c r="H351" s="138" t="s">
        <v>3320</v>
      </c>
      <c r="I351" s="138" t="s">
        <v>1103</v>
      </c>
      <c r="J351" s="137">
        <v>1976</v>
      </c>
      <c r="K351" s="138" t="s">
        <v>1103</v>
      </c>
      <c r="L351" s="138" t="s">
        <v>3321</v>
      </c>
      <c r="M351" s="138" t="s">
        <v>5609</v>
      </c>
      <c r="N351" s="138" t="s">
        <v>4206</v>
      </c>
      <c r="O351" s="138" t="s">
        <v>5610</v>
      </c>
      <c r="P351" s="138" t="s">
        <v>3568</v>
      </c>
      <c r="Q351" s="138" t="s">
        <v>5611</v>
      </c>
    </row>
    <row r="352" spans="1:17" ht="15" customHeight="1">
      <c r="A352" s="137">
        <v>351</v>
      </c>
      <c r="B352" s="138" t="s">
        <v>1370</v>
      </c>
      <c r="C352" s="138" t="s">
        <v>1406</v>
      </c>
      <c r="D352" s="138" t="s">
        <v>5612</v>
      </c>
      <c r="E352" s="138" t="s">
        <v>3259</v>
      </c>
      <c r="F352" s="137">
        <v>289</v>
      </c>
      <c r="G352" s="137">
        <v>32</v>
      </c>
      <c r="H352" s="138" t="s">
        <v>3320</v>
      </c>
      <c r="I352" s="138" t="s">
        <v>6703</v>
      </c>
      <c r="J352" s="137">
        <v>1977</v>
      </c>
      <c r="K352" s="138" t="s">
        <v>6715</v>
      </c>
      <c r="L352" s="138" t="s">
        <v>3876</v>
      </c>
      <c r="M352" s="138" t="s">
        <v>5613</v>
      </c>
      <c r="N352" s="138" t="s">
        <v>3893</v>
      </c>
      <c r="O352" s="138" t="s">
        <v>5614</v>
      </c>
      <c r="P352" s="138" t="s">
        <v>3469</v>
      </c>
      <c r="Q352" s="138" t="s">
        <v>5615</v>
      </c>
    </row>
    <row r="353" spans="1:17" ht="15" customHeight="1">
      <c r="A353" s="137">
        <v>352</v>
      </c>
      <c r="B353" s="138" t="s">
        <v>1358</v>
      </c>
      <c r="C353" s="138" t="s">
        <v>1396</v>
      </c>
      <c r="D353" s="138" t="s">
        <v>5616</v>
      </c>
      <c r="E353" s="138" t="s">
        <v>3259</v>
      </c>
      <c r="F353" s="137">
        <v>87</v>
      </c>
      <c r="G353" s="137">
        <v>33</v>
      </c>
      <c r="H353" s="138" t="s">
        <v>3320</v>
      </c>
      <c r="I353" s="138" t="s">
        <v>1795</v>
      </c>
      <c r="J353" s="137">
        <v>1980</v>
      </c>
      <c r="K353" s="138" t="s">
        <v>4943</v>
      </c>
      <c r="L353" s="138" t="s">
        <v>3876</v>
      </c>
      <c r="M353" s="138" t="s">
        <v>5617</v>
      </c>
      <c r="N353" s="138" t="s">
        <v>3781</v>
      </c>
      <c r="O353" s="138" t="s">
        <v>5618</v>
      </c>
      <c r="P353" s="138" t="s">
        <v>3649</v>
      </c>
      <c r="Q353" s="138" t="s">
        <v>5619</v>
      </c>
    </row>
    <row r="354" spans="1:17" ht="15" customHeight="1">
      <c r="A354" s="137">
        <v>353</v>
      </c>
      <c r="B354" s="138" t="s">
        <v>5084</v>
      </c>
      <c r="C354" s="138" t="s">
        <v>5620</v>
      </c>
      <c r="D354" s="138" t="s">
        <v>5621</v>
      </c>
      <c r="E354" s="138" t="s">
        <v>3259</v>
      </c>
      <c r="F354" s="137">
        <v>481</v>
      </c>
      <c r="G354" s="137">
        <v>28</v>
      </c>
      <c r="H354" s="138" t="s">
        <v>3341</v>
      </c>
      <c r="I354" s="138" t="s">
        <v>7214</v>
      </c>
      <c r="J354" s="137">
        <v>1972</v>
      </c>
      <c r="K354" s="138" t="s">
        <v>3289</v>
      </c>
      <c r="L354" s="138" t="s">
        <v>3876</v>
      </c>
      <c r="M354" s="138" t="s">
        <v>3808</v>
      </c>
      <c r="N354" s="138" t="s">
        <v>4156</v>
      </c>
      <c r="O354" s="138" t="s">
        <v>5622</v>
      </c>
      <c r="P354" s="138" t="s">
        <v>3767</v>
      </c>
      <c r="Q354" s="138" t="s">
        <v>5623</v>
      </c>
    </row>
    <row r="355" spans="1:17" ht="15" customHeight="1">
      <c r="A355" s="137">
        <v>354</v>
      </c>
      <c r="B355" s="138" t="s">
        <v>5624</v>
      </c>
      <c r="C355" s="138" t="s">
        <v>1427</v>
      </c>
      <c r="D355" s="138" t="s">
        <v>5625</v>
      </c>
      <c r="E355" s="138" t="s">
        <v>3259</v>
      </c>
      <c r="F355" s="137">
        <v>489</v>
      </c>
      <c r="G355" s="137">
        <v>29</v>
      </c>
      <c r="H355" s="138" t="s">
        <v>3341</v>
      </c>
      <c r="I355" s="138" t="s">
        <v>7220</v>
      </c>
      <c r="J355" s="137">
        <v>1965</v>
      </c>
      <c r="K355" s="138" t="s">
        <v>3289</v>
      </c>
      <c r="L355" s="138" t="s">
        <v>3876</v>
      </c>
      <c r="M355" s="138" t="s">
        <v>5626</v>
      </c>
      <c r="N355" s="138" t="s">
        <v>3767</v>
      </c>
      <c r="O355" s="138" t="s">
        <v>5627</v>
      </c>
      <c r="P355" s="138" t="s">
        <v>3810</v>
      </c>
      <c r="Q355" s="138" t="s">
        <v>5628</v>
      </c>
    </row>
    <row r="356" spans="1:17" ht="15" customHeight="1">
      <c r="A356" s="137">
        <v>355</v>
      </c>
      <c r="B356" s="138" t="s">
        <v>2993</v>
      </c>
      <c r="C356" s="138" t="s">
        <v>5629</v>
      </c>
      <c r="D356" s="138" t="s">
        <v>5630</v>
      </c>
      <c r="E356" s="138" t="s">
        <v>3259</v>
      </c>
      <c r="F356" s="137">
        <v>470</v>
      </c>
      <c r="G356" s="137">
        <v>3</v>
      </c>
      <c r="H356" s="138" t="s">
        <v>3423</v>
      </c>
      <c r="I356" s="138" t="s">
        <v>7205</v>
      </c>
      <c r="J356" s="137">
        <v>1998</v>
      </c>
      <c r="K356" s="138" t="s">
        <v>3289</v>
      </c>
      <c r="L356" s="138" t="s">
        <v>3876</v>
      </c>
      <c r="M356" s="138" t="s">
        <v>5176</v>
      </c>
      <c r="N356" s="138" t="s">
        <v>3708</v>
      </c>
      <c r="O356" s="138" t="s">
        <v>5631</v>
      </c>
      <c r="P356" s="138" t="s">
        <v>3512</v>
      </c>
      <c r="Q356" s="138" t="s">
        <v>5632</v>
      </c>
    </row>
    <row r="357" spans="1:17" ht="15" customHeight="1">
      <c r="A357" s="137">
        <v>356</v>
      </c>
      <c r="B357" s="138" t="s">
        <v>1395</v>
      </c>
      <c r="C357" s="138" t="s">
        <v>4653</v>
      </c>
      <c r="D357" s="138" t="s">
        <v>5633</v>
      </c>
      <c r="E357" s="138" t="s">
        <v>3255</v>
      </c>
      <c r="F357" s="137">
        <v>493</v>
      </c>
      <c r="G357" s="137">
        <v>127</v>
      </c>
      <c r="H357" s="138" t="s">
        <v>3320</v>
      </c>
      <c r="I357" s="138" t="s">
        <v>7224</v>
      </c>
      <c r="J357" s="137">
        <v>1975</v>
      </c>
      <c r="K357" s="138" t="s">
        <v>3289</v>
      </c>
      <c r="L357" s="138" t="s">
        <v>3321</v>
      </c>
      <c r="M357" s="138" t="s">
        <v>3846</v>
      </c>
      <c r="N357" s="138" t="s">
        <v>5634</v>
      </c>
      <c r="O357" s="138" t="s">
        <v>5635</v>
      </c>
      <c r="P357" s="138" t="s">
        <v>3994</v>
      </c>
      <c r="Q357" s="138" t="s">
        <v>5432</v>
      </c>
    </row>
    <row r="358" spans="1:17" ht="15" customHeight="1">
      <c r="A358" s="137">
        <v>357</v>
      </c>
      <c r="B358" s="138" t="s">
        <v>1380</v>
      </c>
      <c r="C358" s="138" t="s">
        <v>1428</v>
      </c>
      <c r="D358" s="138" t="s">
        <v>5633</v>
      </c>
      <c r="E358" s="138" t="s">
        <v>3255</v>
      </c>
      <c r="F358" s="137">
        <v>490</v>
      </c>
      <c r="G358" s="137">
        <v>143</v>
      </c>
      <c r="H358" s="138" t="s">
        <v>3341</v>
      </c>
      <c r="I358" s="138" t="s">
        <v>7221</v>
      </c>
      <c r="J358" s="137">
        <v>1967</v>
      </c>
      <c r="K358" s="138" t="s">
        <v>3289</v>
      </c>
      <c r="L358" s="138" t="s">
        <v>3321</v>
      </c>
      <c r="M358" s="138" t="s">
        <v>5636</v>
      </c>
      <c r="N358" s="138" t="s">
        <v>3772</v>
      </c>
      <c r="O358" s="138" t="s">
        <v>5334</v>
      </c>
      <c r="P358" s="138" t="s">
        <v>4044</v>
      </c>
      <c r="Q358" s="138" t="s">
        <v>5637</v>
      </c>
    </row>
    <row r="359" spans="1:17" ht="15" customHeight="1">
      <c r="A359" s="137">
        <v>358</v>
      </c>
      <c r="B359" s="138" t="s">
        <v>5638</v>
      </c>
      <c r="C359" s="138" t="s">
        <v>3417</v>
      </c>
      <c r="D359" s="138" t="s">
        <v>5639</v>
      </c>
      <c r="E359" s="138" t="s">
        <v>3255</v>
      </c>
      <c r="F359" s="137">
        <v>22</v>
      </c>
      <c r="G359" s="137">
        <v>128</v>
      </c>
      <c r="H359" s="138" t="s">
        <v>3320</v>
      </c>
      <c r="I359" s="138" t="s">
        <v>1681</v>
      </c>
      <c r="J359" s="137">
        <v>1988</v>
      </c>
      <c r="K359" s="138" t="s">
        <v>1103</v>
      </c>
      <c r="L359" s="138" t="s">
        <v>3321</v>
      </c>
      <c r="M359" s="138" t="s">
        <v>4122</v>
      </c>
      <c r="N359" s="138" t="s">
        <v>3913</v>
      </c>
      <c r="O359" s="138" t="s">
        <v>5640</v>
      </c>
      <c r="P359" s="138" t="s">
        <v>3548</v>
      </c>
      <c r="Q359" s="138" t="s">
        <v>5641</v>
      </c>
    </row>
    <row r="360" spans="1:17" ht="15" customHeight="1">
      <c r="A360" s="137">
        <v>359</v>
      </c>
      <c r="B360" s="138" t="s">
        <v>621</v>
      </c>
      <c r="C360" s="138" t="s">
        <v>4920</v>
      </c>
      <c r="D360" s="138" t="s">
        <v>5639</v>
      </c>
      <c r="E360" s="138" t="s">
        <v>3255</v>
      </c>
      <c r="F360" s="137">
        <v>75</v>
      </c>
      <c r="G360" s="137">
        <v>129</v>
      </c>
      <c r="H360" s="138" t="s">
        <v>3320</v>
      </c>
      <c r="I360" s="138" t="s">
        <v>1529</v>
      </c>
      <c r="J360" s="137">
        <v>0</v>
      </c>
      <c r="K360" s="138" t="s">
        <v>1073</v>
      </c>
      <c r="L360" s="138" t="s">
        <v>3321</v>
      </c>
      <c r="M360" s="138" t="s">
        <v>5642</v>
      </c>
      <c r="N360" s="138" t="s">
        <v>3913</v>
      </c>
      <c r="O360" s="138" t="s">
        <v>3985</v>
      </c>
      <c r="P360" s="138" t="s">
        <v>3705</v>
      </c>
      <c r="Q360" s="138" t="s">
        <v>5643</v>
      </c>
    </row>
    <row r="361" spans="1:17" ht="15" customHeight="1">
      <c r="A361" s="137">
        <v>360</v>
      </c>
      <c r="B361" s="138" t="s">
        <v>7081</v>
      </c>
      <c r="C361" s="138" t="s">
        <v>926</v>
      </c>
      <c r="D361" s="138" t="s">
        <v>5644</v>
      </c>
      <c r="E361" s="138" t="s">
        <v>3255</v>
      </c>
      <c r="F361" s="137">
        <v>440</v>
      </c>
      <c r="G361" s="137">
        <v>130</v>
      </c>
      <c r="H361" s="138" t="s">
        <v>3320</v>
      </c>
      <c r="I361" s="138" t="s">
        <v>1103</v>
      </c>
      <c r="J361" s="137">
        <v>1976</v>
      </c>
      <c r="K361" s="138" t="s">
        <v>1103</v>
      </c>
      <c r="L361" s="138" t="s">
        <v>3321</v>
      </c>
      <c r="M361" s="138" t="s">
        <v>5645</v>
      </c>
      <c r="N361" s="138" t="s">
        <v>5450</v>
      </c>
      <c r="O361" s="138" t="s">
        <v>5646</v>
      </c>
      <c r="P361" s="138" t="s">
        <v>5255</v>
      </c>
      <c r="Q361" s="138" t="s">
        <v>5647</v>
      </c>
    </row>
    <row r="362" spans="1:17" ht="15" customHeight="1">
      <c r="A362" s="137">
        <v>361</v>
      </c>
      <c r="B362" s="138" t="s">
        <v>1375</v>
      </c>
      <c r="C362" s="138" t="s">
        <v>1410</v>
      </c>
      <c r="D362" s="138" t="s">
        <v>5648</v>
      </c>
      <c r="E362" s="138" t="s">
        <v>3259</v>
      </c>
      <c r="F362" s="137">
        <v>296</v>
      </c>
      <c r="G362" s="137">
        <v>30</v>
      </c>
      <c r="H362" s="138" t="s">
        <v>3341</v>
      </c>
      <c r="I362" s="138" t="s">
        <v>6710</v>
      </c>
      <c r="J362" s="137">
        <v>1968</v>
      </c>
      <c r="K362" s="138" t="s">
        <v>6715</v>
      </c>
      <c r="L362" s="138" t="s">
        <v>3876</v>
      </c>
      <c r="M362" s="138" t="s">
        <v>5649</v>
      </c>
      <c r="N362" s="138" t="s">
        <v>5401</v>
      </c>
      <c r="O362" s="138" t="s">
        <v>5650</v>
      </c>
      <c r="P362" s="138" t="s">
        <v>3592</v>
      </c>
      <c r="Q362" s="138" t="s">
        <v>3663</v>
      </c>
    </row>
    <row r="363" spans="1:17" ht="15" customHeight="1">
      <c r="A363" s="137">
        <v>362</v>
      </c>
      <c r="B363" s="138" t="s">
        <v>4509</v>
      </c>
      <c r="C363" s="138" t="s">
        <v>5651</v>
      </c>
      <c r="D363" s="138" t="s">
        <v>5652</v>
      </c>
      <c r="E363" s="138" t="s">
        <v>3259</v>
      </c>
      <c r="F363" s="137">
        <v>82</v>
      </c>
      <c r="G363" s="137">
        <v>34</v>
      </c>
      <c r="H363" s="138" t="s">
        <v>3320</v>
      </c>
      <c r="I363" s="138" t="s">
        <v>1103</v>
      </c>
      <c r="J363" s="137">
        <v>1982</v>
      </c>
      <c r="K363" s="138" t="s">
        <v>735</v>
      </c>
      <c r="L363" s="138" t="s">
        <v>3876</v>
      </c>
      <c r="M363" s="138" t="s">
        <v>5653</v>
      </c>
      <c r="N363" s="138" t="s">
        <v>4028</v>
      </c>
      <c r="O363" s="138" t="s">
        <v>5654</v>
      </c>
      <c r="P363" s="138" t="s">
        <v>3499</v>
      </c>
      <c r="Q363" s="138" t="s">
        <v>5372</v>
      </c>
    </row>
    <row r="364" spans="1:17" ht="15" customHeight="1">
      <c r="A364" s="137">
        <v>363</v>
      </c>
      <c r="B364" s="138" t="s">
        <v>4974</v>
      </c>
      <c r="C364" s="138" t="s">
        <v>4671</v>
      </c>
      <c r="D364" s="138" t="s">
        <v>5655</v>
      </c>
      <c r="E364" s="138" t="s">
        <v>3255</v>
      </c>
      <c r="F364" s="137">
        <v>395</v>
      </c>
      <c r="G364" s="137">
        <v>144</v>
      </c>
      <c r="H364" s="138" t="s">
        <v>3341</v>
      </c>
      <c r="I364" s="138" t="s">
        <v>1103</v>
      </c>
      <c r="J364" s="137">
        <v>1962</v>
      </c>
      <c r="K364" s="138" t="s">
        <v>1103</v>
      </c>
      <c r="L364" s="138" t="s">
        <v>3321</v>
      </c>
      <c r="M364" s="138" t="s">
        <v>4089</v>
      </c>
      <c r="N364" s="138" t="s">
        <v>3787</v>
      </c>
      <c r="O364" s="138" t="s">
        <v>5650</v>
      </c>
      <c r="P364" s="138" t="s">
        <v>3633</v>
      </c>
      <c r="Q364" s="138" t="s">
        <v>5656</v>
      </c>
    </row>
    <row r="365" spans="1:17" ht="15" customHeight="1">
      <c r="A365" s="137">
        <v>364</v>
      </c>
      <c r="B365" s="138" t="s">
        <v>6875</v>
      </c>
      <c r="C365" s="138" t="s">
        <v>1621</v>
      </c>
      <c r="D365" s="138" t="s">
        <v>5657</v>
      </c>
      <c r="E365" s="138" t="s">
        <v>3259</v>
      </c>
      <c r="F365" s="137">
        <v>24</v>
      </c>
      <c r="G365" s="137">
        <v>31</v>
      </c>
      <c r="H365" s="138" t="s">
        <v>3341</v>
      </c>
      <c r="I365" s="138" t="s">
        <v>1683</v>
      </c>
      <c r="J365" s="137">
        <v>1973</v>
      </c>
      <c r="K365" s="138" t="s">
        <v>7339</v>
      </c>
      <c r="L365" s="138" t="s">
        <v>3876</v>
      </c>
      <c r="M365" s="138" t="s">
        <v>5658</v>
      </c>
      <c r="N365" s="138" t="s">
        <v>3893</v>
      </c>
      <c r="O365" s="138" t="s">
        <v>5659</v>
      </c>
      <c r="P365" s="138" t="s">
        <v>3623</v>
      </c>
      <c r="Q365" s="138" t="s">
        <v>5660</v>
      </c>
    </row>
    <row r="366" spans="1:17" ht="15" customHeight="1">
      <c r="A366" s="137">
        <v>365</v>
      </c>
      <c r="B366" s="138" t="s">
        <v>6857</v>
      </c>
      <c r="C366" s="138" t="s">
        <v>4748</v>
      </c>
      <c r="D366" s="138" t="s">
        <v>5661</v>
      </c>
      <c r="E366" s="138" t="s">
        <v>3259</v>
      </c>
      <c r="F366" s="137">
        <v>372</v>
      </c>
      <c r="G366" s="137">
        <v>32</v>
      </c>
      <c r="H366" s="138" t="s">
        <v>3341</v>
      </c>
      <c r="I366" s="138" t="s">
        <v>6858</v>
      </c>
      <c r="J366" s="137">
        <v>1970</v>
      </c>
      <c r="K366" s="138" t="s">
        <v>1562</v>
      </c>
      <c r="L366" s="138" t="s">
        <v>3876</v>
      </c>
      <c r="M366" s="138" t="s">
        <v>4247</v>
      </c>
      <c r="N366" s="138" t="s">
        <v>5662</v>
      </c>
      <c r="O366" s="138" t="s">
        <v>5663</v>
      </c>
      <c r="P366" s="138" t="s">
        <v>4147</v>
      </c>
      <c r="Q366" s="138" t="s">
        <v>5231</v>
      </c>
    </row>
    <row r="367" spans="1:17" ht="15" customHeight="1">
      <c r="A367" s="137">
        <v>366</v>
      </c>
      <c r="B367" s="138" t="s">
        <v>3129</v>
      </c>
      <c r="C367" s="138" t="s">
        <v>1412</v>
      </c>
      <c r="D367" s="138" t="s">
        <v>5664</v>
      </c>
      <c r="E367" s="138" t="s">
        <v>3259</v>
      </c>
      <c r="F367" s="137">
        <v>301</v>
      </c>
      <c r="G367" s="137">
        <v>33</v>
      </c>
      <c r="H367" s="138" t="s">
        <v>3341</v>
      </c>
      <c r="I367" s="138" t="s">
        <v>5129</v>
      </c>
      <c r="J367" s="137">
        <v>1970</v>
      </c>
      <c r="K367" s="138" t="s">
        <v>6715</v>
      </c>
      <c r="L367" s="138" t="s">
        <v>3876</v>
      </c>
      <c r="M367" s="138" t="s">
        <v>5155</v>
      </c>
      <c r="N367" s="138" t="s">
        <v>5255</v>
      </c>
      <c r="O367" s="138" t="s">
        <v>5654</v>
      </c>
      <c r="P367" s="138" t="s">
        <v>3781</v>
      </c>
      <c r="Q367" s="138" t="s">
        <v>5665</v>
      </c>
    </row>
    <row r="368" spans="1:17" ht="15" customHeight="1">
      <c r="A368" s="137">
        <v>367</v>
      </c>
      <c r="B368" s="138" t="s">
        <v>1174</v>
      </c>
      <c r="C368" s="138" t="s">
        <v>4237</v>
      </c>
      <c r="D368" s="138" t="s">
        <v>5666</v>
      </c>
      <c r="E368" s="138" t="s">
        <v>3255</v>
      </c>
      <c r="F368" s="137">
        <v>144</v>
      </c>
      <c r="G368" s="137">
        <v>145</v>
      </c>
      <c r="H368" s="138" t="s">
        <v>3341</v>
      </c>
      <c r="I368" s="138" t="s">
        <v>1103</v>
      </c>
      <c r="J368" s="137">
        <v>1960</v>
      </c>
      <c r="K368" s="138" t="s">
        <v>1103</v>
      </c>
      <c r="L368" s="138" t="s">
        <v>3321</v>
      </c>
      <c r="M368" s="138" t="s">
        <v>5667</v>
      </c>
      <c r="N368" s="138" t="s">
        <v>4066</v>
      </c>
      <c r="O368" s="138" t="s">
        <v>5668</v>
      </c>
      <c r="P368" s="138" t="s">
        <v>3900</v>
      </c>
      <c r="Q368" s="138" t="s">
        <v>5669</v>
      </c>
    </row>
    <row r="369" spans="1:17" ht="15" customHeight="1">
      <c r="A369" s="137">
        <v>368</v>
      </c>
      <c r="B369" s="138" t="s">
        <v>6736</v>
      </c>
      <c r="C369" s="138" t="s">
        <v>5670</v>
      </c>
      <c r="D369" s="138" t="s">
        <v>5671</v>
      </c>
      <c r="E369" s="138" t="s">
        <v>3259</v>
      </c>
      <c r="F369" s="137">
        <v>312</v>
      </c>
      <c r="G369" s="137">
        <v>35</v>
      </c>
      <c r="H369" s="138" t="s">
        <v>3320</v>
      </c>
      <c r="I369" s="138" t="s">
        <v>6738</v>
      </c>
      <c r="J369" s="137">
        <v>1988</v>
      </c>
      <c r="K369" s="138" t="s">
        <v>6739</v>
      </c>
      <c r="L369" s="138" t="s">
        <v>3876</v>
      </c>
      <c r="M369" s="138" t="s">
        <v>5672</v>
      </c>
      <c r="N369" s="138" t="s">
        <v>4156</v>
      </c>
      <c r="O369" s="138" t="s">
        <v>5673</v>
      </c>
      <c r="P369" s="138" t="s">
        <v>3739</v>
      </c>
      <c r="Q369" s="138" t="s">
        <v>5660</v>
      </c>
    </row>
    <row r="370" spans="1:17" ht="15" customHeight="1">
      <c r="A370" s="137">
        <v>369</v>
      </c>
      <c r="B370" s="138" t="s">
        <v>7257</v>
      </c>
      <c r="C370" s="138" t="s">
        <v>5674</v>
      </c>
      <c r="D370" s="138" t="s">
        <v>5675</v>
      </c>
      <c r="E370" s="138" t="s">
        <v>3255</v>
      </c>
      <c r="F370" s="137">
        <v>511</v>
      </c>
      <c r="G370" s="137">
        <v>146</v>
      </c>
      <c r="H370" s="138" t="s">
        <v>3341</v>
      </c>
      <c r="I370" s="138" t="s">
        <v>7272</v>
      </c>
      <c r="J370" s="137">
        <v>1965</v>
      </c>
      <c r="K370" s="138" t="s">
        <v>4328</v>
      </c>
      <c r="L370" s="138" t="s">
        <v>3321</v>
      </c>
      <c r="M370" s="138" t="s">
        <v>5676</v>
      </c>
      <c r="N370" s="138" t="s">
        <v>3905</v>
      </c>
      <c r="O370" s="138" t="s">
        <v>5677</v>
      </c>
      <c r="P370" s="138" t="s">
        <v>4057</v>
      </c>
      <c r="Q370" s="138" t="s">
        <v>5678</v>
      </c>
    </row>
    <row r="371" spans="1:17" ht="15" customHeight="1">
      <c r="A371" s="137">
        <v>370</v>
      </c>
      <c r="B371" s="138" t="s">
        <v>7365</v>
      </c>
      <c r="C371" s="138" t="s">
        <v>1630</v>
      </c>
      <c r="D371" s="138" t="s">
        <v>5679</v>
      </c>
      <c r="E371" s="138" t="s">
        <v>3259</v>
      </c>
      <c r="F371" s="137">
        <v>31</v>
      </c>
      <c r="G371" s="137">
        <v>34</v>
      </c>
      <c r="H371" s="138" t="s">
        <v>3341</v>
      </c>
      <c r="I371" s="138" t="s">
        <v>1690</v>
      </c>
      <c r="J371" s="137">
        <v>1966</v>
      </c>
      <c r="K371" s="138" t="s">
        <v>7339</v>
      </c>
      <c r="L371" s="138" t="s">
        <v>3876</v>
      </c>
      <c r="M371" s="138" t="s">
        <v>5680</v>
      </c>
      <c r="N371" s="138" t="s">
        <v>3700</v>
      </c>
      <c r="O371" s="138" t="s">
        <v>4178</v>
      </c>
      <c r="P371" s="138" t="s">
        <v>3818</v>
      </c>
      <c r="Q371" s="138" t="s">
        <v>5681</v>
      </c>
    </row>
    <row r="372" spans="1:17" ht="15" customHeight="1">
      <c r="A372" s="137">
        <v>371</v>
      </c>
      <c r="B372" s="138" t="s">
        <v>1038</v>
      </c>
      <c r="C372" s="138" t="s">
        <v>5682</v>
      </c>
      <c r="D372" s="138" t="s">
        <v>5683</v>
      </c>
      <c r="E372" s="138" t="s">
        <v>3259</v>
      </c>
      <c r="F372" s="137">
        <v>119</v>
      </c>
      <c r="G372" s="137">
        <v>36</v>
      </c>
      <c r="H372" s="138" t="s">
        <v>3320</v>
      </c>
      <c r="I372" s="138" t="s">
        <v>1103</v>
      </c>
      <c r="J372" s="137">
        <v>1981</v>
      </c>
      <c r="K372" s="138" t="s">
        <v>1103</v>
      </c>
      <c r="L372" s="138" t="s">
        <v>3876</v>
      </c>
      <c r="M372" s="138" t="s">
        <v>5684</v>
      </c>
      <c r="N372" s="138" t="s">
        <v>5365</v>
      </c>
      <c r="O372" s="138" t="s">
        <v>5685</v>
      </c>
      <c r="P372" s="138" t="s">
        <v>3810</v>
      </c>
      <c r="Q372" s="138" t="s">
        <v>5460</v>
      </c>
    </row>
    <row r="373" spans="1:17" ht="15" customHeight="1">
      <c r="A373" s="137">
        <v>372</v>
      </c>
      <c r="B373" s="138" t="s">
        <v>5686</v>
      </c>
      <c r="C373" s="138" t="s">
        <v>4659</v>
      </c>
      <c r="D373" s="138" t="s">
        <v>5687</v>
      </c>
      <c r="E373" s="138" t="s">
        <v>3255</v>
      </c>
      <c r="F373" s="137">
        <v>104</v>
      </c>
      <c r="G373" s="137">
        <v>131</v>
      </c>
      <c r="H373" s="138" t="s">
        <v>3320</v>
      </c>
      <c r="I373" s="138" t="s">
        <v>6972</v>
      </c>
      <c r="J373" s="137">
        <v>1979</v>
      </c>
      <c r="K373" s="138" t="s">
        <v>3178</v>
      </c>
      <c r="L373" s="138" t="s">
        <v>3321</v>
      </c>
      <c r="M373" s="138" t="s">
        <v>5283</v>
      </c>
      <c r="N373" s="138" t="s">
        <v>3851</v>
      </c>
      <c r="O373" s="138" t="s">
        <v>5500</v>
      </c>
      <c r="P373" s="138" t="s">
        <v>3741</v>
      </c>
      <c r="Q373" s="138" t="s">
        <v>5688</v>
      </c>
    </row>
    <row r="374" spans="1:17" ht="15" customHeight="1">
      <c r="A374" s="137">
        <v>373</v>
      </c>
      <c r="B374" s="138" t="s">
        <v>790</v>
      </c>
      <c r="C374" s="138" t="s">
        <v>5689</v>
      </c>
      <c r="D374" s="138" t="s">
        <v>5690</v>
      </c>
      <c r="E374" s="138" t="s">
        <v>3255</v>
      </c>
      <c r="F374" s="137">
        <v>446</v>
      </c>
      <c r="G374" s="137">
        <v>132</v>
      </c>
      <c r="H374" s="138" t="s">
        <v>3320</v>
      </c>
      <c r="I374" s="138" t="s">
        <v>1103</v>
      </c>
      <c r="J374" s="137">
        <v>1984</v>
      </c>
      <c r="K374" s="138" t="s">
        <v>1103</v>
      </c>
      <c r="L374" s="138" t="s">
        <v>3321</v>
      </c>
      <c r="M374" s="138" t="s">
        <v>5609</v>
      </c>
      <c r="N374" s="138" t="s">
        <v>5259</v>
      </c>
      <c r="O374" s="138" t="s">
        <v>5691</v>
      </c>
      <c r="P374" s="138" t="s">
        <v>3373</v>
      </c>
      <c r="Q374" s="138" t="s">
        <v>5335</v>
      </c>
    </row>
    <row r="375" spans="1:17" ht="15" customHeight="1">
      <c r="A375" s="137">
        <v>374</v>
      </c>
      <c r="B375" s="138" t="s">
        <v>805</v>
      </c>
      <c r="C375" s="138" t="s">
        <v>4651</v>
      </c>
      <c r="D375" s="138" t="s">
        <v>5692</v>
      </c>
      <c r="E375" s="138" t="s">
        <v>3255</v>
      </c>
      <c r="F375" s="137">
        <v>65</v>
      </c>
      <c r="G375" s="137">
        <v>147</v>
      </c>
      <c r="H375" s="138" t="s">
        <v>3341</v>
      </c>
      <c r="I375" s="138" t="s">
        <v>853</v>
      </c>
      <c r="J375" s="137">
        <v>1973</v>
      </c>
      <c r="K375" s="138" t="s">
        <v>3296</v>
      </c>
      <c r="L375" s="138" t="s">
        <v>3321</v>
      </c>
      <c r="M375" s="138" t="s">
        <v>5603</v>
      </c>
      <c r="N375" s="138" t="s">
        <v>4057</v>
      </c>
      <c r="O375" s="138" t="s">
        <v>5693</v>
      </c>
      <c r="P375" s="138" t="s">
        <v>3623</v>
      </c>
      <c r="Q375" s="138" t="s">
        <v>5694</v>
      </c>
    </row>
    <row r="376" spans="1:17" ht="15" customHeight="1">
      <c r="A376" s="137">
        <v>375</v>
      </c>
      <c r="B376" s="138" t="s">
        <v>1568</v>
      </c>
      <c r="C376" s="138" t="s">
        <v>5695</v>
      </c>
      <c r="D376" s="138" t="s">
        <v>5696</v>
      </c>
      <c r="E376" s="138" t="s">
        <v>3255</v>
      </c>
      <c r="F376" s="137">
        <v>215</v>
      </c>
      <c r="G376" s="137">
        <v>133</v>
      </c>
      <c r="H376" s="138" t="s">
        <v>3320</v>
      </c>
      <c r="I376" s="138" t="s">
        <v>1103</v>
      </c>
      <c r="J376" s="137">
        <v>1977</v>
      </c>
      <c r="K376" s="138" t="s">
        <v>1103</v>
      </c>
      <c r="L376" s="138" t="s">
        <v>3321</v>
      </c>
      <c r="M376" s="138" t="s">
        <v>5697</v>
      </c>
      <c r="N376" s="138" t="s">
        <v>5430</v>
      </c>
      <c r="O376" s="138" t="s">
        <v>5698</v>
      </c>
      <c r="P376" s="138" t="s">
        <v>3358</v>
      </c>
      <c r="Q376" s="138" t="s">
        <v>5699</v>
      </c>
    </row>
    <row r="377" spans="1:17" ht="15" customHeight="1">
      <c r="A377" s="137">
        <v>376</v>
      </c>
      <c r="B377" s="138" t="s">
        <v>7246</v>
      </c>
      <c r="C377" s="138" t="s">
        <v>5700</v>
      </c>
      <c r="D377" s="138" t="s">
        <v>5701</v>
      </c>
      <c r="E377" s="138" t="s">
        <v>3259</v>
      </c>
      <c r="F377" s="137">
        <v>501</v>
      </c>
      <c r="G377" s="137">
        <v>37</v>
      </c>
      <c r="H377" s="138" t="s">
        <v>3320</v>
      </c>
      <c r="I377" s="138" t="s">
        <v>7260</v>
      </c>
      <c r="J377" s="137">
        <v>1985</v>
      </c>
      <c r="K377" s="138" t="s">
        <v>4328</v>
      </c>
      <c r="L377" s="138" t="s">
        <v>3876</v>
      </c>
      <c r="M377" s="138" t="s">
        <v>5702</v>
      </c>
      <c r="N377" s="138" t="s">
        <v>3678</v>
      </c>
      <c r="O377" s="138" t="s">
        <v>5703</v>
      </c>
      <c r="P377" s="138" t="s">
        <v>3649</v>
      </c>
      <c r="Q377" s="138" t="s">
        <v>5704</v>
      </c>
    </row>
    <row r="378" spans="1:17" ht="15" customHeight="1">
      <c r="A378" s="137">
        <v>377</v>
      </c>
      <c r="B378" s="138" t="s">
        <v>1752</v>
      </c>
      <c r="C378" s="138" t="s">
        <v>4261</v>
      </c>
      <c r="D378" s="138" t="s">
        <v>5705</v>
      </c>
      <c r="E378" s="138" t="s">
        <v>3255</v>
      </c>
      <c r="F378" s="137">
        <v>242</v>
      </c>
      <c r="G378" s="137">
        <v>134</v>
      </c>
      <c r="H378" s="138" t="s">
        <v>3320</v>
      </c>
      <c r="I378" s="138" t="s">
        <v>1755</v>
      </c>
      <c r="J378" s="137">
        <v>1977</v>
      </c>
      <c r="K378" s="138" t="s">
        <v>4359</v>
      </c>
      <c r="L378" s="138" t="s">
        <v>3321</v>
      </c>
      <c r="M378" s="138" t="s">
        <v>5706</v>
      </c>
      <c r="N378" s="138" t="s">
        <v>3851</v>
      </c>
      <c r="O378" s="138" t="s">
        <v>5346</v>
      </c>
      <c r="P378" s="138" t="s">
        <v>4156</v>
      </c>
      <c r="Q378" s="138" t="s">
        <v>5707</v>
      </c>
    </row>
    <row r="379" spans="1:17" ht="15" customHeight="1">
      <c r="A379" s="137">
        <v>378</v>
      </c>
      <c r="B379" s="138" t="s">
        <v>1643</v>
      </c>
      <c r="C379" s="138" t="s">
        <v>1644</v>
      </c>
      <c r="D379" s="138" t="s">
        <v>5708</v>
      </c>
      <c r="E379" s="138" t="s">
        <v>3255</v>
      </c>
      <c r="F379" s="137">
        <v>40</v>
      </c>
      <c r="G379" s="137">
        <v>148</v>
      </c>
      <c r="H379" s="138" t="s">
        <v>3341</v>
      </c>
      <c r="I379" s="138" t="s">
        <v>1699</v>
      </c>
      <c r="J379" s="137">
        <v>1963</v>
      </c>
      <c r="K379" s="138" t="s">
        <v>7339</v>
      </c>
      <c r="L379" s="138" t="s">
        <v>3321</v>
      </c>
      <c r="M379" s="138" t="s">
        <v>5709</v>
      </c>
      <c r="N379" s="138" t="s">
        <v>5305</v>
      </c>
      <c r="O379" s="138" t="s">
        <v>5710</v>
      </c>
      <c r="P379" s="138" t="s">
        <v>3725</v>
      </c>
      <c r="Q379" s="138" t="s">
        <v>5711</v>
      </c>
    </row>
    <row r="380" spans="1:17" ht="15" customHeight="1">
      <c r="A380" s="137">
        <v>379</v>
      </c>
      <c r="B380" s="138" t="s">
        <v>6814</v>
      </c>
      <c r="C380" s="138" t="s">
        <v>5712</v>
      </c>
      <c r="D380" s="138" t="s">
        <v>5713</v>
      </c>
      <c r="E380" s="138" t="s">
        <v>3259</v>
      </c>
      <c r="F380" s="137">
        <v>352</v>
      </c>
      <c r="G380" s="137">
        <v>35</v>
      </c>
      <c r="H380" s="138" t="s">
        <v>3341</v>
      </c>
      <c r="I380" s="138" t="s">
        <v>6816</v>
      </c>
      <c r="J380" s="137">
        <v>1960</v>
      </c>
      <c r="K380" s="138" t="s">
        <v>6793</v>
      </c>
      <c r="L380" s="138" t="s">
        <v>3876</v>
      </c>
      <c r="M380" s="138" t="s">
        <v>5714</v>
      </c>
      <c r="N380" s="138" t="s">
        <v>3691</v>
      </c>
      <c r="O380" s="138" t="s">
        <v>5715</v>
      </c>
      <c r="P380" s="138" t="s">
        <v>3633</v>
      </c>
      <c r="Q380" s="138" t="s">
        <v>5437</v>
      </c>
    </row>
    <row r="381" spans="1:17" ht="15" customHeight="1">
      <c r="A381" s="137">
        <v>380</v>
      </c>
      <c r="B381" s="138" t="s">
        <v>1016</v>
      </c>
      <c r="C381" s="138" t="s">
        <v>1630</v>
      </c>
      <c r="D381" s="138" t="s">
        <v>5716</v>
      </c>
      <c r="E381" s="138" t="s">
        <v>3259</v>
      </c>
      <c r="F381" s="137">
        <v>114</v>
      </c>
      <c r="G381" s="137">
        <v>36</v>
      </c>
      <c r="H381" s="138" t="s">
        <v>3341</v>
      </c>
      <c r="I381" s="138" t="s">
        <v>1103</v>
      </c>
      <c r="J381" s="137">
        <v>1972</v>
      </c>
      <c r="K381" s="138" t="s">
        <v>4785</v>
      </c>
      <c r="L381" s="138" t="s">
        <v>3876</v>
      </c>
      <c r="M381" s="138" t="s">
        <v>5717</v>
      </c>
      <c r="N381" s="138" t="s">
        <v>5255</v>
      </c>
      <c r="O381" s="138" t="s">
        <v>5718</v>
      </c>
      <c r="P381" s="138" t="s">
        <v>3514</v>
      </c>
      <c r="Q381" s="138" t="s">
        <v>5719</v>
      </c>
    </row>
    <row r="382" spans="1:17" ht="15" customHeight="1">
      <c r="A382" s="137">
        <v>381</v>
      </c>
      <c r="B382" s="138" t="s">
        <v>7068</v>
      </c>
      <c r="C382" s="138" t="s">
        <v>5289</v>
      </c>
      <c r="D382" s="138" t="s">
        <v>5720</v>
      </c>
      <c r="E382" s="138" t="s">
        <v>3259</v>
      </c>
      <c r="F382" s="137">
        <v>430</v>
      </c>
      <c r="G382" s="137">
        <v>38</v>
      </c>
      <c r="H382" s="138" t="s">
        <v>3320</v>
      </c>
      <c r="I382" s="138" t="s">
        <v>1103</v>
      </c>
      <c r="J382" s="137">
        <v>1985</v>
      </c>
      <c r="K382" s="138" t="s">
        <v>1103</v>
      </c>
      <c r="L382" s="138" t="s">
        <v>3876</v>
      </c>
      <c r="M382" s="138" t="s">
        <v>4118</v>
      </c>
      <c r="N382" s="138" t="s">
        <v>4090</v>
      </c>
      <c r="O382" s="138" t="s">
        <v>5721</v>
      </c>
      <c r="P382" s="138" t="s">
        <v>3323</v>
      </c>
      <c r="Q382" s="138" t="s">
        <v>5296</v>
      </c>
    </row>
    <row r="383" spans="1:17" ht="15" customHeight="1">
      <c r="A383" s="137">
        <v>382</v>
      </c>
      <c r="B383" s="138" t="s">
        <v>6644</v>
      </c>
      <c r="C383" s="138" t="s">
        <v>3689</v>
      </c>
      <c r="D383" s="138" t="s">
        <v>5722</v>
      </c>
      <c r="E383" s="138" t="s">
        <v>3255</v>
      </c>
      <c r="F383" s="137">
        <v>271</v>
      </c>
      <c r="G383" s="137">
        <v>135</v>
      </c>
      <c r="H383" s="138" t="s">
        <v>3320</v>
      </c>
      <c r="I383" s="138" t="s">
        <v>1103</v>
      </c>
      <c r="J383" s="137">
        <v>1987</v>
      </c>
      <c r="K383" s="138" t="s">
        <v>1103</v>
      </c>
      <c r="L383" s="138" t="s">
        <v>3321</v>
      </c>
      <c r="M383" s="138" t="s">
        <v>5723</v>
      </c>
      <c r="N383" s="138" t="s">
        <v>5276</v>
      </c>
      <c r="O383" s="138" t="s">
        <v>5724</v>
      </c>
      <c r="P383" s="138" t="s">
        <v>3716</v>
      </c>
      <c r="Q383" s="138" t="s">
        <v>5725</v>
      </c>
    </row>
    <row r="384" spans="1:17" ht="15" customHeight="1">
      <c r="A384" s="137">
        <v>383</v>
      </c>
      <c r="B384" s="138" t="s">
        <v>1559</v>
      </c>
      <c r="C384" s="138" t="s">
        <v>5726</v>
      </c>
      <c r="D384" s="138" t="s">
        <v>5727</v>
      </c>
      <c r="E384" s="138" t="s">
        <v>3259</v>
      </c>
      <c r="F384" s="137">
        <v>211</v>
      </c>
      <c r="G384" s="137">
        <v>37</v>
      </c>
      <c r="H384" s="138" t="s">
        <v>3341</v>
      </c>
      <c r="I384" s="138" t="s">
        <v>1561</v>
      </c>
      <c r="J384" s="137">
        <v>1972</v>
      </c>
      <c r="K384" s="138" t="s">
        <v>1562</v>
      </c>
      <c r="L384" s="138" t="s">
        <v>3876</v>
      </c>
      <c r="M384" s="138" t="s">
        <v>3517</v>
      </c>
      <c r="N384" s="138" t="s">
        <v>3548</v>
      </c>
      <c r="O384" s="138" t="s">
        <v>5728</v>
      </c>
      <c r="P384" s="138" t="s">
        <v>3716</v>
      </c>
      <c r="Q384" s="138" t="s">
        <v>5729</v>
      </c>
    </row>
    <row r="385" spans="1:17" ht="15" customHeight="1">
      <c r="A385" s="137">
        <v>384</v>
      </c>
      <c r="B385" s="138" t="s">
        <v>7173</v>
      </c>
      <c r="C385" s="138" t="s">
        <v>912</v>
      </c>
      <c r="D385" s="138" t="s">
        <v>5730</v>
      </c>
      <c r="E385" s="138" t="s">
        <v>3255</v>
      </c>
      <c r="F385" s="137">
        <v>467</v>
      </c>
      <c r="G385" s="137">
        <v>136</v>
      </c>
      <c r="H385" s="138" t="s">
        <v>3320</v>
      </c>
      <c r="I385" s="138" t="s">
        <v>7174</v>
      </c>
      <c r="J385" s="137">
        <v>1993</v>
      </c>
      <c r="K385" s="138" t="s">
        <v>7175</v>
      </c>
      <c r="L385" s="138" t="s">
        <v>3321</v>
      </c>
      <c r="M385" s="138" t="s">
        <v>5731</v>
      </c>
      <c r="N385" s="138" t="s">
        <v>4090</v>
      </c>
      <c r="O385" s="138" t="s">
        <v>5732</v>
      </c>
      <c r="P385" s="138" t="s">
        <v>3534</v>
      </c>
      <c r="Q385" s="138" t="s">
        <v>5733</v>
      </c>
    </row>
    <row r="386" spans="1:17" ht="15" customHeight="1">
      <c r="A386" s="137">
        <v>385</v>
      </c>
      <c r="B386" s="138" t="s">
        <v>7313</v>
      </c>
      <c r="C386" s="138" t="s">
        <v>1336</v>
      </c>
      <c r="D386" s="138" t="s">
        <v>5734</v>
      </c>
      <c r="E386" s="138" t="s">
        <v>3255</v>
      </c>
      <c r="F386" s="137">
        <v>512</v>
      </c>
      <c r="G386" s="137">
        <v>149</v>
      </c>
      <c r="H386" s="138" t="s">
        <v>3341</v>
      </c>
      <c r="I386" s="138" t="s">
        <v>1103</v>
      </c>
      <c r="J386" s="137">
        <v>1958</v>
      </c>
      <c r="K386" s="138" t="s">
        <v>1103</v>
      </c>
      <c r="L386" s="138" t="s">
        <v>3321</v>
      </c>
      <c r="M386" s="138" t="s">
        <v>5735</v>
      </c>
      <c r="N386" s="138" t="s">
        <v>5269</v>
      </c>
      <c r="O386" s="138" t="s">
        <v>5736</v>
      </c>
      <c r="P386" s="138" t="s">
        <v>3633</v>
      </c>
      <c r="Q386" s="138" t="s">
        <v>5226</v>
      </c>
    </row>
    <row r="387" spans="1:17" ht="15" customHeight="1">
      <c r="A387" s="137">
        <v>386</v>
      </c>
      <c r="B387" s="138" t="s">
        <v>7085</v>
      </c>
      <c r="C387" s="138" t="s">
        <v>5737</v>
      </c>
      <c r="D387" s="138" t="s">
        <v>5738</v>
      </c>
      <c r="E387" s="138" t="s">
        <v>3259</v>
      </c>
      <c r="F387" s="137">
        <v>443</v>
      </c>
      <c r="G387" s="137">
        <v>38</v>
      </c>
      <c r="H387" s="138" t="s">
        <v>3341</v>
      </c>
      <c r="I387" s="138" t="s">
        <v>7087</v>
      </c>
      <c r="J387" s="137">
        <v>1968</v>
      </c>
      <c r="K387" s="138" t="s">
        <v>1196</v>
      </c>
      <c r="L387" s="138" t="s">
        <v>3876</v>
      </c>
      <c r="M387" s="138" t="s">
        <v>5739</v>
      </c>
      <c r="N387" s="138" t="s">
        <v>5508</v>
      </c>
      <c r="O387" s="138" t="s">
        <v>5740</v>
      </c>
      <c r="P387" s="138" t="s">
        <v>3818</v>
      </c>
      <c r="Q387" s="138" t="s">
        <v>5741</v>
      </c>
    </row>
    <row r="388" spans="1:17" ht="15" customHeight="1">
      <c r="A388" s="137">
        <v>387</v>
      </c>
      <c r="B388" s="138" t="s">
        <v>6827</v>
      </c>
      <c r="C388" s="138" t="s">
        <v>1644</v>
      </c>
      <c r="D388" s="138" t="s">
        <v>5742</v>
      </c>
      <c r="E388" s="138" t="s">
        <v>3255</v>
      </c>
      <c r="F388" s="137">
        <v>358</v>
      </c>
      <c r="G388" s="137">
        <v>150</v>
      </c>
      <c r="H388" s="138" t="s">
        <v>3341</v>
      </c>
      <c r="I388" s="138" t="s">
        <v>6828</v>
      </c>
      <c r="J388" s="137">
        <v>1955</v>
      </c>
      <c r="K388" s="138" t="s">
        <v>4310</v>
      </c>
      <c r="L388" s="138" t="s">
        <v>3321</v>
      </c>
      <c r="M388" s="138" t="s">
        <v>4173</v>
      </c>
      <c r="N388" s="138" t="s">
        <v>5743</v>
      </c>
      <c r="O388" s="138" t="s">
        <v>5744</v>
      </c>
      <c r="P388" s="138" t="s">
        <v>3820</v>
      </c>
      <c r="Q388" s="138" t="s">
        <v>5745</v>
      </c>
    </row>
    <row r="389" spans="1:17" ht="15" customHeight="1">
      <c r="A389" s="137">
        <v>388</v>
      </c>
      <c r="B389" s="138" t="s">
        <v>3129</v>
      </c>
      <c r="C389" s="138" t="s">
        <v>4654</v>
      </c>
      <c r="D389" s="138" t="s">
        <v>5746</v>
      </c>
      <c r="E389" s="138" t="s">
        <v>3255</v>
      </c>
      <c r="F389" s="137">
        <v>458</v>
      </c>
      <c r="G389" s="137">
        <v>137</v>
      </c>
      <c r="H389" s="138" t="s">
        <v>3320</v>
      </c>
      <c r="I389" s="138" t="s">
        <v>1103</v>
      </c>
      <c r="J389" s="137">
        <v>1975</v>
      </c>
      <c r="K389" s="138" t="s">
        <v>1103</v>
      </c>
      <c r="L389" s="138" t="s">
        <v>3321</v>
      </c>
      <c r="M389" s="138" t="s">
        <v>5747</v>
      </c>
      <c r="N389" s="138" t="s">
        <v>4066</v>
      </c>
      <c r="O389" s="138" t="s">
        <v>5748</v>
      </c>
      <c r="P389" s="138" t="s">
        <v>3705</v>
      </c>
      <c r="Q389" s="138" t="s">
        <v>5749</v>
      </c>
    </row>
    <row r="390" spans="1:17" ht="15" customHeight="1">
      <c r="A390" s="137">
        <v>389</v>
      </c>
      <c r="B390" s="138" t="s">
        <v>1543</v>
      </c>
      <c r="C390" s="138" t="s">
        <v>5750</v>
      </c>
      <c r="D390" s="138" t="s">
        <v>5751</v>
      </c>
      <c r="E390" s="138" t="s">
        <v>3259</v>
      </c>
      <c r="F390" s="137">
        <v>204</v>
      </c>
      <c r="G390" s="137">
        <v>39</v>
      </c>
      <c r="H390" s="138" t="s">
        <v>3341</v>
      </c>
      <c r="I390" s="138" t="s">
        <v>1545</v>
      </c>
      <c r="J390" s="137">
        <v>1973</v>
      </c>
      <c r="K390" s="138" t="s">
        <v>3286</v>
      </c>
      <c r="L390" s="138" t="s">
        <v>3876</v>
      </c>
      <c r="M390" s="138" t="s">
        <v>3587</v>
      </c>
      <c r="N390" s="138" t="s">
        <v>4141</v>
      </c>
      <c r="O390" s="138" t="s">
        <v>5752</v>
      </c>
      <c r="P390" s="138" t="s">
        <v>3691</v>
      </c>
      <c r="Q390" s="138" t="s">
        <v>5753</v>
      </c>
    </row>
    <row r="391" spans="1:17" ht="15" customHeight="1">
      <c r="A391" s="137">
        <v>390</v>
      </c>
      <c r="B391" s="138" t="s">
        <v>6735</v>
      </c>
      <c r="C391" s="138" t="s">
        <v>5754</v>
      </c>
      <c r="D391" s="138" t="s">
        <v>5755</v>
      </c>
      <c r="E391" s="138" t="s">
        <v>3259</v>
      </c>
      <c r="F391" s="137">
        <v>311</v>
      </c>
      <c r="G391" s="137">
        <v>39</v>
      </c>
      <c r="H391" s="138" t="s">
        <v>3320</v>
      </c>
      <c r="I391" s="138" t="s">
        <v>1103</v>
      </c>
      <c r="J391" s="137">
        <v>1985</v>
      </c>
      <c r="K391" s="138" t="s">
        <v>1103</v>
      </c>
      <c r="L391" s="138" t="s">
        <v>3876</v>
      </c>
      <c r="M391" s="138" t="s">
        <v>4122</v>
      </c>
      <c r="N391" s="138" t="s">
        <v>5365</v>
      </c>
      <c r="O391" s="138" t="s">
        <v>5650</v>
      </c>
      <c r="P391" s="138" t="s">
        <v>3960</v>
      </c>
      <c r="Q391" s="138" t="s">
        <v>5756</v>
      </c>
    </row>
    <row r="392" spans="1:17" ht="15" customHeight="1">
      <c r="A392" s="137">
        <v>391</v>
      </c>
      <c r="B392" s="138" t="s">
        <v>1600</v>
      </c>
      <c r="C392" s="138" t="s">
        <v>1601</v>
      </c>
      <c r="D392" s="138" t="s">
        <v>5757</v>
      </c>
      <c r="E392" s="138" t="s">
        <v>3259</v>
      </c>
      <c r="F392" s="137">
        <v>42</v>
      </c>
      <c r="G392" s="137">
        <v>40</v>
      </c>
      <c r="H392" s="138" t="s">
        <v>3341</v>
      </c>
      <c r="I392" s="138" t="s">
        <v>1667</v>
      </c>
      <c r="J392" s="137">
        <v>1962</v>
      </c>
      <c r="K392" s="138" t="s">
        <v>7339</v>
      </c>
      <c r="L392" s="138" t="s">
        <v>3876</v>
      </c>
      <c r="M392" s="138" t="s">
        <v>5183</v>
      </c>
      <c r="N392" s="138" t="s">
        <v>3787</v>
      </c>
      <c r="O392" s="138" t="s">
        <v>5758</v>
      </c>
      <c r="P392" s="138" t="s">
        <v>3633</v>
      </c>
      <c r="Q392" s="138" t="s">
        <v>5759</v>
      </c>
    </row>
    <row r="393" spans="1:17" ht="15" customHeight="1">
      <c r="A393" s="137">
        <v>392</v>
      </c>
      <c r="B393" s="138" t="s">
        <v>1805</v>
      </c>
      <c r="C393" s="138" t="s">
        <v>1630</v>
      </c>
      <c r="D393" s="138" t="s">
        <v>5760</v>
      </c>
      <c r="E393" s="138" t="s">
        <v>3259</v>
      </c>
      <c r="F393" s="137">
        <v>246</v>
      </c>
      <c r="G393" s="137">
        <v>41</v>
      </c>
      <c r="H393" s="138" t="s">
        <v>3341</v>
      </c>
      <c r="I393" s="138" t="s">
        <v>1103</v>
      </c>
      <c r="J393" s="137">
        <v>1965</v>
      </c>
      <c r="K393" s="138" t="s">
        <v>1103</v>
      </c>
      <c r="L393" s="138" t="s">
        <v>3876</v>
      </c>
      <c r="M393" s="138" t="s">
        <v>5761</v>
      </c>
      <c r="N393" s="138" t="s">
        <v>5762</v>
      </c>
      <c r="O393" s="138" t="s">
        <v>5763</v>
      </c>
      <c r="P393" s="138" t="s">
        <v>5189</v>
      </c>
      <c r="Q393" s="138" t="s">
        <v>5462</v>
      </c>
    </row>
    <row r="394" spans="1:17" ht="15" customHeight="1">
      <c r="A394" s="137">
        <v>393</v>
      </c>
      <c r="B394" s="138" t="s">
        <v>6729</v>
      </c>
      <c r="C394" s="138" t="s">
        <v>4922</v>
      </c>
      <c r="D394" s="138" t="s">
        <v>5764</v>
      </c>
      <c r="E394" s="138" t="s">
        <v>3259</v>
      </c>
      <c r="F394" s="137">
        <v>306</v>
      </c>
      <c r="G394" s="137">
        <v>42</v>
      </c>
      <c r="H394" s="138" t="s">
        <v>3341</v>
      </c>
      <c r="I394" s="138" t="s">
        <v>1103</v>
      </c>
      <c r="J394" s="137">
        <v>1971</v>
      </c>
      <c r="K394" s="138" t="s">
        <v>1103</v>
      </c>
      <c r="L394" s="138" t="s">
        <v>3876</v>
      </c>
      <c r="M394" s="138" t="s">
        <v>3979</v>
      </c>
      <c r="N394" s="138" t="s">
        <v>5765</v>
      </c>
      <c r="O394" s="138" t="s">
        <v>5766</v>
      </c>
      <c r="P394" s="138" t="s">
        <v>3469</v>
      </c>
      <c r="Q394" s="138" t="s">
        <v>5767</v>
      </c>
    </row>
    <row r="395" spans="1:17" ht="15" customHeight="1">
      <c r="A395" s="137">
        <v>394</v>
      </c>
      <c r="B395" s="138" t="s">
        <v>4974</v>
      </c>
      <c r="C395" s="138" t="s">
        <v>4063</v>
      </c>
      <c r="D395" s="138" t="s">
        <v>5768</v>
      </c>
      <c r="E395" s="138" t="s">
        <v>3255</v>
      </c>
      <c r="F395" s="137">
        <v>394</v>
      </c>
      <c r="G395" s="137">
        <v>151</v>
      </c>
      <c r="H395" s="138" t="s">
        <v>3341</v>
      </c>
      <c r="I395" s="138" t="s">
        <v>1103</v>
      </c>
      <c r="J395" s="137">
        <v>1956</v>
      </c>
      <c r="K395" s="138" t="s">
        <v>1103</v>
      </c>
      <c r="L395" s="138" t="s">
        <v>3321</v>
      </c>
      <c r="M395" s="138" t="s">
        <v>5769</v>
      </c>
      <c r="N395" s="138" t="s">
        <v>3573</v>
      </c>
      <c r="O395" s="138" t="s">
        <v>5770</v>
      </c>
      <c r="P395" s="138" t="s">
        <v>4090</v>
      </c>
      <c r="Q395" s="138" t="s">
        <v>5771</v>
      </c>
    </row>
    <row r="396" spans="1:17" ht="15" customHeight="1">
      <c r="A396" s="137">
        <v>395</v>
      </c>
      <c r="B396" s="138" t="s">
        <v>4293</v>
      </c>
      <c r="C396" s="138" t="s">
        <v>5772</v>
      </c>
      <c r="D396" s="138" t="s">
        <v>5773</v>
      </c>
      <c r="E396" s="138" t="s">
        <v>3255</v>
      </c>
      <c r="F396" s="137">
        <v>94</v>
      </c>
      <c r="G396" s="137">
        <v>138</v>
      </c>
      <c r="H396" s="138" t="s">
        <v>3320</v>
      </c>
      <c r="I396" s="138" t="s">
        <v>1103</v>
      </c>
      <c r="J396" s="137">
        <v>1982</v>
      </c>
      <c r="K396" s="138" t="s">
        <v>1103</v>
      </c>
      <c r="L396" s="138" t="s">
        <v>3321</v>
      </c>
      <c r="M396" s="138" t="s">
        <v>5774</v>
      </c>
      <c r="N396" s="138" t="s">
        <v>5269</v>
      </c>
      <c r="O396" s="138" t="s">
        <v>5775</v>
      </c>
      <c r="P396" s="138" t="s">
        <v>3900</v>
      </c>
      <c r="Q396" s="138" t="s">
        <v>5776</v>
      </c>
    </row>
    <row r="397" spans="1:17" ht="15" customHeight="1">
      <c r="A397" s="137">
        <v>396</v>
      </c>
      <c r="B397" s="138" t="s">
        <v>4521</v>
      </c>
      <c r="C397" s="138" t="s">
        <v>5777</v>
      </c>
      <c r="D397" s="138" t="s">
        <v>5778</v>
      </c>
      <c r="E397" s="138" t="s">
        <v>3255</v>
      </c>
      <c r="F397" s="137">
        <v>412</v>
      </c>
      <c r="G397" s="137">
        <v>139</v>
      </c>
      <c r="H397" s="138" t="s">
        <v>3320</v>
      </c>
      <c r="I397" s="138" t="s">
        <v>7039</v>
      </c>
      <c r="J397" s="137">
        <v>1993</v>
      </c>
      <c r="K397" s="138" t="s">
        <v>7040</v>
      </c>
      <c r="L397" s="138" t="s">
        <v>3321</v>
      </c>
      <c r="M397" s="138" t="s">
        <v>5779</v>
      </c>
      <c r="N397" s="138" t="s">
        <v>5780</v>
      </c>
      <c r="O397" s="138" t="s">
        <v>5781</v>
      </c>
      <c r="P397" s="138" t="s">
        <v>3683</v>
      </c>
      <c r="Q397" s="138" t="s">
        <v>5782</v>
      </c>
    </row>
    <row r="398" spans="1:17" ht="15" customHeight="1">
      <c r="A398" s="137">
        <v>397</v>
      </c>
      <c r="B398" s="138" t="s">
        <v>6864</v>
      </c>
      <c r="C398" s="138" t="s">
        <v>7340</v>
      </c>
      <c r="D398" s="138" t="s">
        <v>5783</v>
      </c>
      <c r="E398" s="138" t="s">
        <v>3259</v>
      </c>
      <c r="F398" s="137">
        <v>377</v>
      </c>
      <c r="G398" s="137">
        <v>43</v>
      </c>
      <c r="H398" s="138" t="s">
        <v>3341</v>
      </c>
      <c r="I398" s="138" t="s">
        <v>1103</v>
      </c>
      <c r="J398" s="137">
        <v>1970</v>
      </c>
      <c r="K398" s="138" t="s">
        <v>1103</v>
      </c>
      <c r="L398" s="138" t="s">
        <v>3876</v>
      </c>
      <c r="M398" s="138" t="s">
        <v>5784</v>
      </c>
      <c r="N398" s="138" t="s">
        <v>3839</v>
      </c>
      <c r="O398" s="138" t="s">
        <v>5685</v>
      </c>
      <c r="P398" s="138" t="s">
        <v>3471</v>
      </c>
      <c r="Q398" s="138" t="s">
        <v>5785</v>
      </c>
    </row>
    <row r="399" spans="1:17" ht="15" customHeight="1">
      <c r="A399" s="137">
        <v>398</v>
      </c>
      <c r="B399" s="138" t="s">
        <v>1315</v>
      </c>
      <c r="C399" s="138" t="s">
        <v>5786</v>
      </c>
      <c r="D399" s="138" t="s">
        <v>5787</v>
      </c>
      <c r="E399" s="138" t="s">
        <v>3259</v>
      </c>
      <c r="F399" s="137">
        <v>469</v>
      </c>
      <c r="G399" s="137">
        <v>4</v>
      </c>
      <c r="H399" s="138" t="s">
        <v>3423</v>
      </c>
      <c r="I399" s="138" t="s">
        <v>7204</v>
      </c>
      <c r="J399" s="137">
        <v>1998</v>
      </c>
      <c r="K399" s="138" t="s">
        <v>3289</v>
      </c>
      <c r="L399" s="138" t="s">
        <v>3876</v>
      </c>
      <c r="M399" s="138" t="s">
        <v>4076</v>
      </c>
      <c r="N399" s="138" t="s">
        <v>3810</v>
      </c>
      <c r="O399" s="138" t="s">
        <v>5788</v>
      </c>
      <c r="P399" s="138" t="s">
        <v>3960</v>
      </c>
      <c r="Q399" s="138" t="s">
        <v>5789</v>
      </c>
    </row>
    <row r="400" spans="1:17" ht="15" customHeight="1">
      <c r="A400" s="137">
        <v>399</v>
      </c>
      <c r="B400" s="138" t="s">
        <v>790</v>
      </c>
      <c r="C400" s="138" t="s">
        <v>3785</v>
      </c>
      <c r="D400" s="138" t="s">
        <v>5790</v>
      </c>
      <c r="E400" s="138" t="s">
        <v>3255</v>
      </c>
      <c r="F400" s="137">
        <v>85</v>
      </c>
      <c r="G400" s="137">
        <v>152</v>
      </c>
      <c r="H400" s="138" t="s">
        <v>3341</v>
      </c>
      <c r="I400" s="138" t="s">
        <v>1103</v>
      </c>
      <c r="J400" s="137">
        <v>1968</v>
      </c>
      <c r="K400" s="138" t="s">
        <v>1103</v>
      </c>
      <c r="L400" s="138" t="s">
        <v>3321</v>
      </c>
      <c r="M400" s="138" t="s">
        <v>5791</v>
      </c>
      <c r="N400" s="138" t="s">
        <v>4090</v>
      </c>
      <c r="O400" s="138" t="s">
        <v>5792</v>
      </c>
      <c r="P400" s="138" t="s">
        <v>3505</v>
      </c>
      <c r="Q400" s="138" t="s">
        <v>5793</v>
      </c>
    </row>
    <row r="401" spans="1:17" ht="15" customHeight="1">
      <c r="A401" s="137">
        <v>400</v>
      </c>
      <c r="B401" s="138" t="s">
        <v>1546</v>
      </c>
      <c r="C401" s="138" t="s">
        <v>909</v>
      </c>
      <c r="D401" s="138" t="s">
        <v>5794</v>
      </c>
      <c r="E401" s="138" t="s">
        <v>3259</v>
      </c>
      <c r="F401" s="137">
        <v>205</v>
      </c>
      <c r="G401" s="137">
        <v>44</v>
      </c>
      <c r="H401" s="138" t="s">
        <v>3341</v>
      </c>
      <c r="I401" s="138" t="s">
        <v>1103</v>
      </c>
      <c r="J401" s="137">
        <v>1968</v>
      </c>
      <c r="K401" s="138" t="s">
        <v>1103</v>
      </c>
      <c r="L401" s="138" t="s">
        <v>3876</v>
      </c>
      <c r="M401" s="138" t="s">
        <v>3822</v>
      </c>
      <c r="N401" s="138" t="s">
        <v>5359</v>
      </c>
      <c r="O401" s="138" t="s">
        <v>5795</v>
      </c>
      <c r="P401" s="138" t="s">
        <v>3471</v>
      </c>
      <c r="Q401" s="138" t="s">
        <v>5395</v>
      </c>
    </row>
    <row r="402" spans="1:17" ht="15" customHeight="1">
      <c r="A402" s="137">
        <v>401</v>
      </c>
      <c r="B402" s="138" t="s">
        <v>1365</v>
      </c>
      <c r="C402" s="138" t="s">
        <v>1402</v>
      </c>
      <c r="D402" s="138" t="s">
        <v>5796</v>
      </c>
      <c r="E402" s="138" t="s">
        <v>3259</v>
      </c>
      <c r="F402" s="137">
        <v>285</v>
      </c>
      <c r="G402" s="137">
        <v>40</v>
      </c>
      <c r="H402" s="138" t="s">
        <v>3320</v>
      </c>
      <c r="I402" s="138" t="s">
        <v>6698</v>
      </c>
      <c r="J402" s="137">
        <v>1980</v>
      </c>
      <c r="K402" s="138" t="s">
        <v>6715</v>
      </c>
      <c r="L402" s="138" t="s">
        <v>3876</v>
      </c>
      <c r="M402" s="138" t="s">
        <v>3458</v>
      </c>
      <c r="N402" s="138" t="s">
        <v>4057</v>
      </c>
      <c r="O402" s="138" t="s">
        <v>5797</v>
      </c>
      <c r="P402" s="138" t="s">
        <v>3451</v>
      </c>
      <c r="Q402" s="138" t="s">
        <v>5798</v>
      </c>
    </row>
    <row r="403" spans="1:17" ht="15" customHeight="1">
      <c r="A403" s="137">
        <v>402</v>
      </c>
      <c r="B403" s="138" t="s">
        <v>1240</v>
      </c>
      <c r="C403" s="138" t="s">
        <v>1605</v>
      </c>
      <c r="D403" s="138" t="s">
        <v>5799</v>
      </c>
      <c r="E403" s="138" t="s">
        <v>3255</v>
      </c>
      <c r="F403" s="137">
        <v>160</v>
      </c>
      <c r="G403" s="137">
        <v>153</v>
      </c>
      <c r="H403" s="138" t="s">
        <v>3341</v>
      </c>
      <c r="I403" s="138" t="s">
        <v>1241</v>
      </c>
      <c r="J403" s="137">
        <v>1974</v>
      </c>
      <c r="K403" s="138" t="s">
        <v>1235</v>
      </c>
      <c r="L403" s="138" t="s">
        <v>3321</v>
      </c>
      <c r="M403" s="138" t="s">
        <v>5800</v>
      </c>
      <c r="N403" s="138" t="s">
        <v>5379</v>
      </c>
      <c r="O403" s="138" t="s">
        <v>5801</v>
      </c>
      <c r="P403" s="138" t="s">
        <v>4028</v>
      </c>
      <c r="Q403" s="138" t="s">
        <v>5802</v>
      </c>
    </row>
    <row r="404" spans="1:17" ht="15" customHeight="1">
      <c r="A404" s="137">
        <v>403</v>
      </c>
      <c r="B404" s="138" t="s">
        <v>6778</v>
      </c>
      <c r="C404" s="138" t="s">
        <v>1334</v>
      </c>
      <c r="D404" s="138" t="s">
        <v>5803</v>
      </c>
      <c r="E404" s="138" t="s">
        <v>3255</v>
      </c>
      <c r="F404" s="137">
        <v>332</v>
      </c>
      <c r="G404" s="137">
        <v>154</v>
      </c>
      <c r="H404" s="138" t="s">
        <v>3341</v>
      </c>
      <c r="I404" s="138" t="s">
        <v>6787</v>
      </c>
      <c r="J404" s="137">
        <v>1973</v>
      </c>
      <c r="K404" s="138" t="s">
        <v>6788</v>
      </c>
      <c r="L404" s="138" t="s">
        <v>3321</v>
      </c>
      <c r="M404" s="138" t="s">
        <v>5272</v>
      </c>
      <c r="N404" s="138" t="s">
        <v>5499</v>
      </c>
      <c r="O404" s="138" t="s">
        <v>5390</v>
      </c>
      <c r="P404" s="138" t="s">
        <v>5804</v>
      </c>
      <c r="Q404" s="138" t="s">
        <v>5805</v>
      </c>
    </row>
    <row r="405" spans="1:17" ht="15" customHeight="1">
      <c r="A405" s="137">
        <v>404</v>
      </c>
      <c r="B405" s="138" t="s">
        <v>1476</v>
      </c>
      <c r="C405" s="138" t="s">
        <v>4749</v>
      </c>
      <c r="D405" s="138" t="s">
        <v>5803</v>
      </c>
      <c r="E405" s="138" t="s">
        <v>3259</v>
      </c>
      <c r="F405" s="137">
        <v>182</v>
      </c>
      <c r="G405" s="137">
        <v>41</v>
      </c>
      <c r="H405" s="138" t="s">
        <v>3320</v>
      </c>
      <c r="I405" s="138" t="s">
        <v>1103</v>
      </c>
      <c r="J405" s="137">
        <v>1989</v>
      </c>
      <c r="K405" s="138" t="s">
        <v>1103</v>
      </c>
      <c r="L405" s="138" t="s">
        <v>3876</v>
      </c>
      <c r="M405" s="138" t="s">
        <v>3665</v>
      </c>
      <c r="N405" s="138" t="s">
        <v>3820</v>
      </c>
      <c r="O405" s="138" t="s">
        <v>5806</v>
      </c>
      <c r="P405" s="138" t="s">
        <v>3649</v>
      </c>
      <c r="Q405" s="138" t="s">
        <v>5807</v>
      </c>
    </row>
    <row r="406" spans="1:17" ht="15" customHeight="1">
      <c r="A406" s="137">
        <v>405</v>
      </c>
      <c r="B406" s="138" t="s">
        <v>6790</v>
      </c>
      <c r="C406" s="138" t="s">
        <v>5808</v>
      </c>
      <c r="D406" s="138" t="s">
        <v>5809</v>
      </c>
      <c r="E406" s="138" t="s">
        <v>3259</v>
      </c>
      <c r="F406" s="137">
        <v>340</v>
      </c>
      <c r="G406" s="137">
        <v>45</v>
      </c>
      <c r="H406" s="138" t="s">
        <v>3341</v>
      </c>
      <c r="I406" s="138" t="s">
        <v>6792</v>
      </c>
      <c r="J406" s="137">
        <v>1970</v>
      </c>
      <c r="K406" s="138" t="s">
        <v>6793</v>
      </c>
      <c r="L406" s="138" t="s">
        <v>3876</v>
      </c>
      <c r="M406" s="138" t="s">
        <v>5810</v>
      </c>
      <c r="N406" s="138" t="s">
        <v>5377</v>
      </c>
      <c r="O406" s="138" t="s">
        <v>5811</v>
      </c>
      <c r="P406" s="138" t="s">
        <v>5365</v>
      </c>
      <c r="Q406" s="138" t="s">
        <v>5812</v>
      </c>
    </row>
    <row r="407" spans="1:17" ht="15" customHeight="1">
      <c r="A407" s="137">
        <v>406</v>
      </c>
      <c r="B407" s="138" t="s">
        <v>1631</v>
      </c>
      <c r="C407" s="138" t="s">
        <v>1632</v>
      </c>
      <c r="D407" s="138" t="s">
        <v>5813</v>
      </c>
      <c r="E407" s="138" t="s">
        <v>3259</v>
      </c>
      <c r="F407" s="137">
        <v>32</v>
      </c>
      <c r="G407" s="137">
        <v>46</v>
      </c>
      <c r="H407" s="138" t="s">
        <v>3341</v>
      </c>
      <c r="I407" s="138" t="s">
        <v>1691</v>
      </c>
      <c r="J407" s="137">
        <v>1957</v>
      </c>
      <c r="K407" s="138" t="s">
        <v>7339</v>
      </c>
      <c r="L407" s="138" t="s">
        <v>3876</v>
      </c>
      <c r="M407" s="138" t="s">
        <v>3811</v>
      </c>
      <c r="N407" s="138" t="s">
        <v>4020</v>
      </c>
      <c r="O407" s="138" t="s">
        <v>5814</v>
      </c>
      <c r="P407" s="138" t="s">
        <v>3554</v>
      </c>
      <c r="Q407" s="138" t="s">
        <v>5815</v>
      </c>
    </row>
    <row r="408" spans="1:17" ht="15" customHeight="1">
      <c r="A408" s="137">
        <v>407</v>
      </c>
      <c r="B408" s="138" t="s">
        <v>6736</v>
      </c>
      <c r="C408" s="138" t="s">
        <v>5816</v>
      </c>
      <c r="D408" s="138" t="s">
        <v>5817</v>
      </c>
      <c r="E408" s="138" t="s">
        <v>3255</v>
      </c>
      <c r="F408" s="137">
        <v>424</v>
      </c>
      <c r="G408" s="137">
        <v>155</v>
      </c>
      <c r="H408" s="138" t="s">
        <v>3341</v>
      </c>
      <c r="I408" s="138" t="s">
        <v>7060</v>
      </c>
      <c r="J408" s="137">
        <v>1960</v>
      </c>
      <c r="K408" s="138" t="s">
        <v>3214</v>
      </c>
      <c r="L408" s="138" t="s">
        <v>3321</v>
      </c>
      <c r="M408" s="138" t="s">
        <v>5322</v>
      </c>
      <c r="N408" s="138" t="s">
        <v>5604</v>
      </c>
      <c r="O408" s="138" t="s">
        <v>5818</v>
      </c>
      <c r="P408" s="138" t="s">
        <v>3810</v>
      </c>
      <c r="Q408" s="138" t="s">
        <v>5785</v>
      </c>
    </row>
    <row r="409" spans="1:17" ht="15" customHeight="1">
      <c r="A409" s="137">
        <v>408</v>
      </c>
      <c r="B409" s="138" t="s">
        <v>5819</v>
      </c>
      <c r="C409" s="138" t="s">
        <v>7352</v>
      </c>
      <c r="D409" s="138" t="s">
        <v>5820</v>
      </c>
      <c r="E409" s="138" t="s">
        <v>3255</v>
      </c>
      <c r="F409" s="137">
        <v>487</v>
      </c>
      <c r="G409" s="137">
        <v>156</v>
      </c>
      <c r="H409" s="138" t="s">
        <v>3341</v>
      </c>
      <c r="I409" s="138" t="s">
        <v>7219</v>
      </c>
      <c r="J409" s="137">
        <v>1952</v>
      </c>
      <c r="K409" s="138" t="s">
        <v>3289</v>
      </c>
      <c r="L409" s="138" t="s">
        <v>3321</v>
      </c>
      <c r="M409" s="138" t="s">
        <v>5613</v>
      </c>
      <c r="N409" s="138" t="s">
        <v>5214</v>
      </c>
      <c r="O409" s="138" t="s">
        <v>5821</v>
      </c>
      <c r="P409" s="138" t="s">
        <v>5822</v>
      </c>
      <c r="Q409" s="138" t="s">
        <v>5823</v>
      </c>
    </row>
    <row r="410" spans="1:17" ht="15" customHeight="1">
      <c r="A410" s="137">
        <v>409</v>
      </c>
      <c r="B410" s="138" t="s">
        <v>6919</v>
      </c>
      <c r="C410" s="138" t="s">
        <v>1636</v>
      </c>
      <c r="D410" s="138" t="s">
        <v>5824</v>
      </c>
      <c r="E410" s="138" t="s">
        <v>3255</v>
      </c>
      <c r="F410" s="137">
        <v>390</v>
      </c>
      <c r="G410" s="137">
        <v>157</v>
      </c>
      <c r="H410" s="138" t="s">
        <v>3341</v>
      </c>
      <c r="I410" s="138" t="s">
        <v>6920</v>
      </c>
      <c r="J410" s="137">
        <v>1974</v>
      </c>
      <c r="K410" s="138" t="s">
        <v>1196</v>
      </c>
      <c r="L410" s="138" t="s">
        <v>3321</v>
      </c>
      <c r="M410" s="138" t="s">
        <v>5825</v>
      </c>
      <c r="N410" s="138" t="s">
        <v>5826</v>
      </c>
      <c r="O410" s="138" t="s">
        <v>5827</v>
      </c>
      <c r="P410" s="138" t="s">
        <v>3741</v>
      </c>
      <c r="Q410" s="138" t="s">
        <v>5828</v>
      </c>
    </row>
    <row r="411" spans="1:17" ht="15" customHeight="1">
      <c r="A411" s="137">
        <v>410</v>
      </c>
      <c r="B411" s="138" t="s">
        <v>4521</v>
      </c>
      <c r="C411" s="138" t="s">
        <v>5829</v>
      </c>
      <c r="D411" s="138" t="s">
        <v>5830</v>
      </c>
      <c r="E411" s="138" t="s">
        <v>3259</v>
      </c>
      <c r="F411" s="137">
        <v>413</v>
      </c>
      <c r="G411" s="137">
        <v>42</v>
      </c>
      <c r="H411" s="138" t="s">
        <v>3320</v>
      </c>
      <c r="I411" s="138" t="s">
        <v>7042</v>
      </c>
      <c r="J411" s="137">
        <v>1990</v>
      </c>
      <c r="K411" s="138" t="s">
        <v>7040</v>
      </c>
      <c r="L411" s="138" t="s">
        <v>3876</v>
      </c>
      <c r="M411" s="138" t="s">
        <v>4114</v>
      </c>
      <c r="N411" s="138" t="s">
        <v>4002</v>
      </c>
      <c r="O411" s="138" t="s">
        <v>5831</v>
      </c>
      <c r="P411" s="138" t="s">
        <v>3777</v>
      </c>
      <c r="Q411" s="138" t="s">
        <v>5832</v>
      </c>
    </row>
    <row r="412" spans="1:17" ht="15" customHeight="1">
      <c r="A412" s="137">
        <v>411</v>
      </c>
      <c r="B412" s="138" t="s">
        <v>1820</v>
      </c>
      <c r="C412" s="138" t="s">
        <v>4731</v>
      </c>
      <c r="D412" s="138" t="s">
        <v>5833</v>
      </c>
      <c r="E412" s="138" t="s">
        <v>3255</v>
      </c>
      <c r="F412" s="137">
        <v>260</v>
      </c>
      <c r="G412" s="137">
        <v>8</v>
      </c>
      <c r="H412" s="138" t="s">
        <v>3354</v>
      </c>
      <c r="I412" s="138" t="s">
        <v>1103</v>
      </c>
      <c r="J412" s="137">
        <v>1995</v>
      </c>
      <c r="K412" s="138" t="s">
        <v>1103</v>
      </c>
      <c r="L412" s="138" t="s">
        <v>3321</v>
      </c>
      <c r="M412" s="138" t="s">
        <v>5834</v>
      </c>
      <c r="N412" s="138" t="s">
        <v>4027</v>
      </c>
      <c r="O412" s="138" t="s">
        <v>5835</v>
      </c>
      <c r="P412" s="138" t="s">
        <v>3804</v>
      </c>
      <c r="Q412" s="138" t="s">
        <v>3727</v>
      </c>
    </row>
    <row r="413" spans="1:17" ht="15" customHeight="1">
      <c r="A413" s="137">
        <v>412</v>
      </c>
      <c r="B413" s="138" t="s">
        <v>1515</v>
      </c>
      <c r="C413" s="138" t="s">
        <v>5836</v>
      </c>
      <c r="D413" s="138" t="s">
        <v>5837</v>
      </c>
      <c r="E413" s="138" t="s">
        <v>3255</v>
      </c>
      <c r="F413" s="137">
        <v>198</v>
      </c>
      <c r="G413" s="137">
        <v>158</v>
      </c>
      <c r="H413" s="138" t="s">
        <v>3341</v>
      </c>
      <c r="I413" s="138" t="s">
        <v>1103</v>
      </c>
      <c r="J413" s="137">
        <v>1968</v>
      </c>
      <c r="K413" s="138" t="s">
        <v>1103</v>
      </c>
      <c r="L413" s="138" t="s">
        <v>3321</v>
      </c>
      <c r="M413" s="138" t="s">
        <v>3332</v>
      </c>
      <c r="N413" s="138" t="s">
        <v>5838</v>
      </c>
      <c r="O413" s="138" t="s">
        <v>5839</v>
      </c>
      <c r="P413" s="138" t="s">
        <v>3471</v>
      </c>
      <c r="Q413" s="138" t="s">
        <v>5190</v>
      </c>
    </row>
    <row r="414" spans="1:17" ht="15" customHeight="1">
      <c r="A414" s="137">
        <v>413</v>
      </c>
      <c r="B414" s="138" t="s">
        <v>4561</v>
      </c>
      <c r="C414" s="138" t="s">
        <v>5840</v>
      </c>
      <c r="D414" s="138" t="s">
        <v>5841</v>
      </c>
      <c r="E414" s="138" t="s">
        <v>3255</v>
      </c>
      <c r="F414" s="137">
        <v>457</v>
      </c>
      <c r="G414" s="137">
        <v>159</v>
      </c>
      <c r="H414" s="138" t="s">
        <v>3341</v>
      </c>
      <c r="I414" s="138" t="s">
        <v>7158</v>
      </c>
      <c r="J414" s="137">
        <v>1970</v>
      </c>
      <c r="K414" s="138" t="s">
        <v>1251</v>
      </c>
      <c r="L414" s="138" t="s">
        <v>3321</v>
      </c>
      <c r="M414" s="138" t="s">
        <v>5842</v>
      </c>
      <c r="N414" s="138" t="s">
        <v>5604</v>
      </c>
      <c r="O414" s="138" t="s">
        <v>5843</v>
      </c>
      <c r="P414" s="138" t="s">
        <v>4066</v>
      </c>
      <c r="Q414" s="138" t="s">
        <v>5844</v>
      </c>
    </row>
    <row r="415" spans="1:17" ht="15" customHeight="1">
      <c r="A415" s="137">
        <v>414</v>
      </c>
      <c r="B415" s="138" t="s">
        <v>4976</v>
      </c>
      <c r="C415" s="138" t="s">
        <v>5845</v>
      </c>
      <c r="D415" s="138" t="s">
        <v>5846</v>
      </c>
      <c r="E415" s="138" t="s">
        <v>3259</v>
      </c>
      <c r="F415" s="137">
        <v>73</v>
      </c>
      <c r="G415" s="137">
        <v>43</v>
      </c>
      <c r="H415" s="138" t="s">
        <v>3320</v>
      </c>
      <c r="I415" s="138" t="s">
        <v>1103</v>
      </c>
      <c r="J415" s="137">
        <v>1983</v>
      </c>
      <c r="K415" s="138" t="s">
        <v>4433</v>
      </c>
      <c r="L415" s="138" t="s">
        <v>3876</v>
      </c>
      <c r="M415" s="138" t="s">
        <v>5847</v>
      </c>
      <c r="N415" s="138" t="s">
        <v>3839</v>
      </c>
      <c r="O415" s="138" t="s">
        <v>5848</v>
      </c>
      <c r="P415" s="138" t="s">
        <v>3657</v>
      </c>
      <c r="Q415" s="138" t="s">
        <v>5849</v>
      </c>
    </row>
    <row r="416" spans="1:17" ht="15" customHeight="1">
      <c r="A416" s="137">
        <v>415</v>
      </c>
      <c r="B416" s="138" t="s">
        <v>7055</v>
      </c>
      <c r="C416" s="138" t="s">
        <v>972</v>
      </c>
      <c r="D416" s="138" t="s">
        <v>5850</v>
      </c>
      <c r="E416" s="138" t="s">
        <v>3259</v>
      </c>
      <c r="F416" s="137">
        <v>420</v>
      </c>
      <c r="G416" s="137">
        <v>47</v>
      </c>
      <c r="H416" s="138" t="s">
        <v>3341</v>
      </c>
      <c r="I416" s="138" t="s">
        <v>1103</v>
      </c>
      <c r="J416" s="137">
        <v>1973</v>
      </c>
      <c r="K416" s="138" t="s">
        <v>1103</v>
      </c>
      <c r="L416" s="138" t="s">
        <v>3876</v>
      </c>
      <c r="M416" s="138" t="s">
        <v>5851</v>
      </c>
      <c r="N416" s="138" t="s">
        <v>3851</v>
      </c>
      <c r="O416" s="138" t="s">
        <v>5852</v>
      </c>
      <c r="P416" s="138" t="s">
        <v>3623</v>
      </c>
      <c r="Q416" s="138" t="s">
        <v>5317</v>
      </c>
    </row>
    <row r="417" spans="1:17" ht="15" customHeight="1">
      <c r="A417" s="137">
        <v>416</v>
      </c>
      <c r="B417" s="138" t="s">
        <v>1287</v>
      </c>
      <c r="C417" s="138" t="s">
        <v>1457</v>
      </c>
      <c r="D417" s="138" t="s">
        <v>5853</v>
      </c>
      <c r="E417" s="138" t="s">
        <v>3255</v>
      </c>
      <c r="F417" s="137">
        <v>175</v>
      </c>
      <c r="G417" s="137">
        <v>140</v>
      </c>
      <c r="H417" s="138" t="s">
        <v>3320</v>
      </c>
      <c r="I417" s="138" t="s">
        <v>1103</v>
      </c>
      <c r="J417" s="137">
        <v>1984</v>
      </c>
      <c r="K417" s="138" t="s">
        <v>1103</v>
      </c>
      <c r="L417" s="138" t="s">
        <v>3321</v>
      </c>
      <c r="M417" s="138" t="s">
        <v>5854</v>
      </c>
      <c r="N417" s="138" t="s">
        <v>3851</v>
      </c>
      <c r="O417" s="138" t="s">
        <v>5538</v>
      </c>
      <c r="P417" s="138" t="s">
        <v>3514</v>
      </c>
      <c r="Q417" s="138" t="s">
        <v>5503</v>
      </c>
    </row>
    <row r="418" spans="1:17" ht="15" customHeight="1">
      <c r="A418" s="137">
        <v>417</v>
      </c>
      <c r="B418" s="138" t="s">
        <v>1169</v>
      </c>
      <c r="C418" s="138" t="s">
        <v>5855</v>
      </c>
      <c r="D418" s="138" t="s">
        <v>5856</v>
      </c>
      <c r="E418" s="138" t="s">
        <v>3259</v>
      </c>
      <c r="F418" s="137">
        <v>141</v>
      </c>
      <c r="G418" s="137">
        <v>44</v>
      </c>
      <c r="H418" s="138" t="s">
        <v>3320</v>
      </c>
      <c r="I418" s="138" t="s">
        <v>1103</v>
      </c>
      <c r="J418" s="137">
        <v>1983</v>
      </c>
      <c r="K418" s="138" t="s">
        <v>1103</v>
      </c>
      <c r="L418" s="138" t="s">
        <v>3876</v>
      </c>
      <c r="M418" s="138" t="s">
        <v>5857</v>
      </c>
      <c r="N418" s="138" t="s">
        <v>4027</v>
      </c>
      <c r="O418" s="138" t="s">
        <v>5858</v>
      </c>
      <c r="P418" s="138" t="s">
        <v>5305</v>
      </c>
      <c r="Q418" s="138" t="s">
        <v>5849</v>
      </c>
    </row>
    <row r="419" spans="1:17" ht="15" customHeight="1">
      <c r="A419" s="137">
        <v>418</v>
      </c>
      <c r="B419" s="138" t="s">
        <v>1808</v>
      </c>
      <c r="C419" s="138" t="s">
        <v>3769</v>
      </c>
      <c r="D419" s="138" t="s">
        <v>5859</v>
      </c>
      <c r="E419" s="138" t="s">
        <v>3255</v>
      </c>
      <c r="F419" s="137">
        <v>249</v>
      </c>
      <c r="G419" s="137">
        <v>141</v>
      </c>
      <c r="H419" s="138" t="s">
        <v>3320</v>
      </c>
      <c r="I419" s="138" t="s">
        <v>1103</v>
      </c>
      <c r="J419" s="137">
        <v>1983</v>
      </c>
      <c r="K419" s="138" t="s">
        <v>1103</v>
      </c>
      <c r="L419" s="138" t="s">
        <v>3321</v>
      </c>
      <c r="M419" s="138" t="s">
        <v>5332</v>
      </c>
      <c r="N419" s="138" t="s">
        <v>5214</v>
      </c>
      <c r="O419" s="138" t="s">
        <v>5220</v>
      </c>
      <c r="P419" s="138" t="s">
        <v>3708</v>
      </c>
      <c r="Q419" s="138" t="s">
        <v>5860</v>
      </c>
    </row>
    <row r="420" spans="1:17" ht="15" customHeight="1">
      <c r="A420" s="137">
        <v>419</v>
      </c>
      <c r="B420" s="138" t="s">
        <v>7059</v>
      </c>
      <c r="C420" s="138" t="s">
        <v>5754</v>
      </c>
      <c r="D420" s="138" t="s">
        <v>5861</v>
      </c>
      <c r="E420" s="138" t="s">
        <v>3259</v>
      </c>
      <c r="F420" s="137">
        <v>423</v>
      </c>
      <c r="G420" s="137">
        <v>45</v>
      </c>
      <c r="H420" s="138" t="s">
        <v>3320</v>
      </c>
      <c r="I420" s="138" t="s">
        <v>1103</v>
      </c>
      <c r="J420" s="137">
        <v>1987</v>
      </c>
      <c r="K420" s="138" t="s">
        <v>1103</v>
      </c>
      <c r="L420" s="138" t="s">
        <v>3876</v>
      </c>
      <c r="M420" s="138" t="s">
        <v>3517</v>
      </c>
      <c r="N420" s="138" t="s">
        <v>5508</v>
      </c>
      <c r="O420" s="138" t="s">
        <v>5862</v>
      </c>
      <c r="P420" s="138" t="s">
        <v>3479</v>
      </c>
      <c r="Q420" s="138" t="s">
        <v>5863</v>
      </c>
    </row>
    <row r="421" spans="1:17" ht="15" customHeight="1">
      <c r="A421" s="137">
        <v>420</v>
      </c>
      <c r="B421" s="138" t="s">
        <v>1633</v>
      </c>
      <c r="C421" s="138" t="s">
        <v>1634</v>
      </c>
      <c r="D421" s="138" t="s">
        <v>5864</v>
      </c>
      <c r="E421" s="138" t="s">
        <v>3255</v>
      </c>
      <c r="F421" s="137">
        <v>33</v>
      </c>
      <c r="G421" s="137">
        <v>160</v>
      </c>
      <c r="H421" s="138" t="s">
        <v>3341</v>
      </c>
      <c r="I421" s="138" t="s">
        <v>1692</v>
      </c>
      <c r="J421" s="137">
        <v>1971</v>
      </c>
      <c r="K421" s="138" t="s">
        <v>7339</v>
      </c>
      <c r="L421" s="138" t="s">
        <v>3321</v>
      </c>
      <c r="M421" s="138" t="s">
        <v>5865</v>
      </c>
      <c r="N421" s="138" t="s">
        <v>5866</v>
      </c>
      <c r="O421" s="138" t="s">
        <v>5867</v>
      </c>
      <c r="P421" s="138" t="s">
        <v>3814</v>
      </c>
      <c r="Q421" s="138" t="s">
        <v>4046</v>
      </c>
    </row>
    <row r="422" spans="1:17" ht="15" customHeight="1">
      <c r="A422" s="137">
        <v>421</v>
      </c>
      <c r="B422" s="138" t="s">
        <v>7071</v>
      </c>
      <c r="C422" s="138" t="s">
        <v>5868</v>
      </c>
      <c r="D422" s="138" t="s">
        <v>5869</v>
      </c>
      <c r="E422" s="138" t="s">
        <v>3255</v>
      </c>
      <c r="F422" s="137">
        <v>433</v>
      </c>
      <c r="G422" s="137">
        <v>161</v>
      </c>
      <c r="H422" s="138" t="s">
        <v>3341</v>
      </c>
      <c r="I422" s="138" t="s">
        <v>1103</v>
      </c>
      <c r="J422" s="137">
        <v>1969</v>
      </c>
      <c r="K422" s="138" t="s">
        <v>1103</v>
      </c>
      <c r="L422" s="138" t="s">
        <v>3321</v>
      </c>
      <c r="M422" s="138" t="s">
        <v>5870</v>
      </c>
      <c r="N422" s="138" t="s">
        <v>5871</v>
      </c>
      <c r="O422" s="138" t="s">
        <v>5872</v>
      </c>
      <c r="P422" s="138" t="s">
        <v>3708</v>
      </c>
      <c r="Q422" s="138" t="s">
        <v>5873</v>
      </c>
    </row>
    <row r="423" spans="1:17" ht="15" customHeight="1">
      <c r="A423" s="137">
        <v>422</v>
      </c>
      <c r="B423" s="138" t="s">
        <v>1588</v>
      </c>
      <c r="C423" s="138" t="s">
        <v>1644</v>
      </c>
      <c r="D423" s="138" t="s">
        <v>5874</v>
      </c>
      <c r="E423" s="138" t="s">
        <v>3255</v>
      </c>
      <c r="F423" s="137">
        <v>222</v>
      </c>
      <c r="G423" s="137">
        <v>162</v>
      </c>
      <c r="H423" s="138" t="s">
        <v>3341</v>
      </c>
      <c r="I423" s="138" t="s">
        <v>1103</v>
      </c>
      <c r="J423" s="137">
        <v>1966</v>
      </c>
      <c r="K423" s="138" t="s">
        <v>1103</v>
      </c>
      <c r="L423" s="138" t="s">
        <v>3321</v>
      </c>
      <c r="M423" s="138" t="s">
        <v>3846</v>
      </c>
      <c r="N423" s="138" t="s">
        <v>5875</v>
      </c>
      <c r="O423" s="138" t="s">
        <v>5876</v>
      </c>
      <c r="P423" s="138" t="s">
        <v>5877</v>
      </c>
      <c r="Q423" s="138" t="s">
        <v>5369</v>
      </c>
    </row>
    <row r="424" spans="1:17" ht="15" customHeight="1">
      <c r="A424" s="137">
        <v>423</v>
      </c>
      <c r="B424" s="138" t="s">
        <v>5878</v>
      </c>
      <c r="C424" s="138" t="s">
        <v>5879</v>
      </c>
      <c r="D424" s="138" t="s">
        <v>5880</v>
      </c>
      <c r="E424" s="138" t="s">
        <v>3259</v>
      </c>
      <c r="F424" s="137">
        <v>468</v>
      </c>
      <c r="G424" s="137">
        <v>46</v>
      </c>
      <c r="H424" s="138" t="s">
        <v>3320</v>
      </c>
      <c r="I424" s="138" t="s">
        <v>7203</v>
      </c>
      <c r="J424" s="137">
        <v>1978</v>
      </c>
      <c r="K424" s="138" t="s">
        <v>3289</v>
      </c>
      <c r="L424" s="138" t="s">
        <v>3876</v>
      </c>
      <c r="M424" s="138" t="s">
        <v>5881</v>
      </c>
      <c r="N424" s="138" t="s">
        <v>4090</v>
      </c>
      <c r="O424" s="138" t="s">
        <v>5882</v>
      </c>
      <c r="P424" s="138" t="s">
        <v>3479</v>
      </c>
      <c r="Q424" s="138" t="s">
        <v>5883</v>
      </c>
    </row>
    <row r="425" spans="1:17" ht="15" customHeight="1">
      <c r="A425" s="137">
        <v>424</v>
      </c>
      <c r="B425" s="138" t="s">
        <v>6839</v>
      </c>
      <c r="C425" s="138" t="s">
        <v>5884</v>
      </c>
      <c r="D425" s="138" t="s">
        <v>5885</v>
      </c>
      <c r="E425" s="138" t="s">
        <v>3259</v>
      </c>
      <c r="F425" s="137">
        <v>363</v>
      </c>
      <c r="G425" s="137">
        <v>48</v>
      </c>
      <c r="H425" s="138" t="s">
        <v>3341</v>
      </c>
      <c r="I425" s="138" t="s">
        <v>6841</v>
      </c>
      <c r="J425" s="137">
        <v>1964</v>
      </c>
      <c r="K425" s="138" t="s">
        <v>4310</v>
      </c>
      <c r="L425" s="138" t="s">
        <v>3876</v>
      </c>
      <c r="M425" s="138" t="s">
        <v>5886</v>
      </c>
      <c r="N425" s="138" t="s">
        <v>3777</v>
      </c>
      <c r="O425" s="138" t="s">
        <v>5887</v>
      </c>
      <c r="P425" s="138" t="s">
        <v>3900</v>
      </c>
      <c r="Q425" s="138" t="s">
        <v>5888</v>
      </c>
    </row>
    <row r="426" spans="1:17" ht="15" customHeight="1">
      <c r="A426" s="137">
        <v>425</v>
      </c>
      <c r="B426" s="138" t="s">
        <v>1371</v>
      </c>
      <c r="C426" s="138" t="s">
        <v>1408</v>
      </c>
      <c r="D426" s="138" t="s">
        <v>5889</v>
      </c>
      <c r="E426" s="138" t="s">
        <v>3259</v>
      </c>
      <c r="F426" s="137">
        <v>291</v>
      </c>
      <c r="G426" s="137">
        <v>49</v>
      </c>
      <c r="H426" s="138" t="s">
        <v>3341</v>
      </c>
      <c r="I426" s="138" t="s">
        <v>6705</v>
      </c>
      <c r="J426" s="137">
        <v>1972</v>
      </c>
      <c r="K426" s="138" t="s">
        <v>6715</v>
      </c>
      <c r="L426" s="138" t="s">
        <v>3876</v>
      </c>
      <c r="M426" s="138" t="s">
        <v>5890</v>
      </c>
      <c r="N426" s="138" t="s">
        <v>3804</v>
      </c>
      <c r="O426" s="138" t="s">
        <v>5891</v>
      </c>
      <c r="P426" s="138" t="s">
        <v>3787</v>
      </c>
      <c r="Q426" s="138" t="s">
        <v>5892</v>
      </c>
    </row>
    <row r="427" spans="1:17" ht="15" customHeight="1">
      <c r="A427" s="137">
        <v>426</v>
      </c>
      <c r="B427" s="138" t="s">
        <v>898</v>
      </c>
      <c r="C427" s="138" t="s">
        <v>1644</v>
      </c>
      <c r="D427" s="138" t="s">
        <v>5893</v>
      </c>
      <c r="E427" s="138" t="s">
        <v>3255</v>
      </c>
      <c r="F427" s="137">
        <v>317</v>
      </c>
      <c r="G427" s="137">
        <v>163</v>
      </c>
      <c r="H427" s="138" t="s">
        <v>3341</v>
      </c>
      <c r="I427" s="138" t="s">
        <v>1103</v>
      </c>
      <c r="J427" s="137">
        <v>1970</v>
      </c>
      <c r="K427" s="138" t="s">
        <v>1103</v>
      </c>
      <c r="L427" s="138" t="s">
        <v>3321</v>
      </c>
      <c r="M427" s="138" t="s">
        <v>3387</v>
      </c>
      <c r="N427" s="138" t="s">
        <v>5333</v>
      </c>
      <c r="O427" s="138" t="s">
        <v>5894</v>
      </c>
      <c r="P427" s="138" t="s">
        <v>3649</v>
      </c>
      <c r="Q427" s="138" t="s">
        <v>5895</v>
      </c>
    </row>
    <row r="428" spans="1:17" ht="15" customHeight="1">
      <c r="A428" s="137">
        <v>427</v>
      </c>
      <c r="B428" s="138" t="s">
        <v>1749</v>
      </c>
      <c r="C428" s="138" t="s">
        <v>4659</v>
      </c>
      <c r="D428" s="138" t="s">
        <v>5896</v>
      </c>
      <c r="E428" s="138" t="s">
        <v>3255</v>
      </c>
      <c r="F428" s="137">
        <v>237</v>
      </c>
      <c r="G428" s="137">
        <v>142</v>
      </c>
      <c r="H428" s="138" t="s">
        <v>3320</v>
      </c>
      <c r="I428" s="138" t="s">
        <v>1103</v>
      </c>
      <c r="J428" s="137">
        <v>1984</v>
      </c>
      <c r="K428" s="138" t="s">
        <v>1103</v>
      </c>
      <c r="L428" s="138" t="s">
        <v>3321</v>
      </c>
      <c r="M428" s="138" t="s">
        <v>5649</v>
      </c>
      <c r="N428" s="138" t="s">
        <v>3772</v>
      </c>
      <c r="O428" s="138" t="s">
        <v>5897</v>
      </c>
      <c r="P428" s="138" t="s">
        <v>3777</v>
      </c>
      <c r="Q428" s="138" t="s">
        <v>5898</v>
      </c>
    </row>
    <row r="429" spans="1:17" ht="15" customHeight="1">
      <c r="A429" s="137">
        <v>428</v>
      </c>
      <c r="B429" s="138" t="s">
        <v>1734</v>
      </c>
      <c r="C429" s="138" t="s">
        <v>5899</v>
      </c>
      <c r="D429" s="138" t="s">
        <v>5900</v>
      </c>
      <c r="E429" s="138" t="s">
        <v>3259</v>
      </c>
      <c r="F429" s="137">
        <v>54</v>
      </c>
      <c r="G429" s="137">
        <v>50</v>
      </c>
      <c r="H429" s="138" t="s">
        <v>3341</v>
      </c>
      <c r="I429" s="138" t="s">
        <v>5901</v>
      </c>
      <c r="J429" s="137">
        <v>1974</v>
      </c>
      <c r="K429" s="138" t="s">
        <v>7003</v>
      </c>
      <c r="L429" s="138" t="s">
        <v>3876</v>
      </c>
      <c r="M429" s="138" t="s">
        <v>5902</v>
      </c>
      <c r="N429" s="138" t="s">
        <v>5430</v>
      </c>
      <c r="O429" s="138" t="s">
        <v>3939</v>
      </c>
      <c r="P429" s="138" t="s">
        <v>5838</v>
      </c>
      <c r="Q429" s="138" t="s">
        <v>5903</v>
      </c>
    </row>
    <row r="430" spans="1:17" ht="15" customHeight="1">
      <c r="A430" s="137">
        <v>429</v>
      </c>
      <c r="B430" s="138" t="s">
        <v>6772</v>
      </c>
      <c r="C430" s="138" t="s">
        <v>5904</v>
      </c>
      <c r="D430" s="138" t="s">
        <v>5905</v>
      </c>
      <c r="E430" s="138" t="s">
        <v>3255</v>
      </c>
      <c r="F430" s="137">
        <v>328</v>
      </c>
      <c r="G430" s="137">
        <v>143</v>
      </c>
      <c r="H430" s="138" t="s">
        <v>3320</v>
      </c>
      <c r="I430" s="138" t="s">
        <v>1103</v>
      </c>
      <c r="J430" s="137">
        <v>1990</v>
      </c>
      <c r="K430" s="138" t="s">
        <v>1103</v>
      </c>
      <c r="L430" s="138" t="s">
        <v>3321</v>
      </c>
      <c r="M430" s="138" t="s">
        <v>5906</v>
      </c>
      <c r="N430" s="138" t="s">
        <v>3725</v>
      </c>
      <c r="O430" s="138" t="s">
        <v>5907</v>
      </c>
      <c r="P430" s="138" t="s">
        <v>5224</v>
      </c>
      <c r="Q430" s="138" t="s">
        <v>5908</v>
      </c>
    </row>
    <row r="431" spans="1:17" ht="15" customHeight="1">
      <c r="A431" s="137">
        <v>430</v>
      </c>
      <c r="B431" s="138" t="s">
        <v>4693</v>
      </c>
      <c r="C431" s="138" t="s">
        <v>1405</v>
      </c>
      <c r="D431" s="138" t="s">
        <v>5909</v>
      </c>
      <c r="E431" s="138" t="s">
        <v>3255</v>
      </c>
      <c r="F431" s="137">
        <v>483</v>
      </c>
      <c r="G431" s="137">
        <v>144</v>
      </c>
      <c r="H431" s="138" t="s">
        <v>3320</v>
      </c>
      <c r="I431" s="138" t="s">
        <v>7216</v>
      </c>
      <c r="J431" s="137">
        <v>1979</v>
      </c>
      <c r="K431" s="138" t="s">
        <v>3289</v>
      </c>
      <c r="L431" s="138" t="s">
        <v>3321</v>
      </c>
      <c r="M431" s="138" t="s">
        <v>3932</v>
      </c>
      <c r="N431" s="138" t="s">
        <v>5910</v>
      </c>
      <c r="O431" s="138" t="s">
        <v>5911</v>
      </c>
      <c r="P431" s="138" t="s">
        <v>3804</v>
      </c>
      <c r="Q431" s="138" t="s">
        <v>5912</v>
      </c>
    </row>
    <row r="432" spans="1:17" ht="15" customHeight="1">
      <c r="A432" s="137">
        <v>431</v>
      </c>
      <c r="B432" s="138" t="s">
        <v>1108</v>
      </c>
      <c r="C432" s="138" t="s">
        <v>926</v>
      </c>
      <c r="D432" s="138" t="s">
        <v>5913</v>
      </c>
      <c r="E432" s="138" t="s">
        <v>3255</v>
      </c>
      <c r="F432" s="137">
        <v>132</v>
      </c>
      <c r="G432" s="137">
        <v>164</v>
      </c>
      <c r="H432" s="138" t="s">
        <v>3341</v>
      </c>
      <c r="I432" s="138" t="s">
        <v>1103</v>
      </c>
      <c r="J432" s="137">
        <v>1970</v>
      </c>
      <c r="K432" s="138" t="s">
        <v>1103</v>
      </c>
      <c r="L432" s="138" t="s">
        <v>3321</v>
      </c>
      <c r="M432" s="138" t="s">
        <v>5914</v>
      </c>
      <c r="N432" s="138" t="s">
        <v>3872</v>
      </c>
      <c r="O432" s="138" t="s">
        <v>5915</v>
      </c>
      <c r="P432" s="138" t="s">
        <v>3445</v>
      </c>
      <c r="Q432" s="138" t="s">
        <v>5916</v>
      </c>
    </row>
    <row r="433" spans="1:17" ht="15" customHeight="1">
      <c r="A433" s="137">
        <v>432</v>
      </c>
      <c r="B433" s="138" t="s">
        <v>6810</v>
      </c>
      <c r="C433" s="138" t="s">
        <v>7321</v>
      </c>
      <c r="D433" s="138" t="s">
        <v>5917</v>
      </c>
      <c r="E433" s="138" t="s">
        <v>3255</v>
      </c>
      <c r="F433" s="137">
        <v>350</v>
      </c>
      <c r="G433" s="137">
        <v>145</v>
      </c>
      <c r="H433" s="138" t="s">
        <v>3320</v>
      </c>
      <c r="I433" s="138" t="s">
        <v>1103</v>
      </c>
      <c r="J433" s="137">
        <v>1976</v>
      </c>
      <c r="K433" s="138" t="s">
        <v>1103</v>
      </c>
      <c r="L433" s="138" t="s">
        <v>3321</v>
      </c>
      <c r="M433" s="138" t="s">
        <v>5468</v>
      </c>
      <c r="N433" s="138" t="s">
        <v>5918</v>
      </c>
      <c r="O433" s="138" t="s">
        <v>5919</v>
      </c>
      <c r="P433" s="138" t="s">
        <v>5377</v>
      </c>
      <c r="Q433" s="138" t="s">
        <v>5920</v>
      </c>
    </row>
    <row r="434" spans="1:17" ht="15" customHeight="1">
      <c r="A434" s="137">
        <v>433</v>
      </c>
      <c r="B434" s="138" t="s">
        <v>1510</v>
      </c>
      <c r="C434" s="138" t="s">
        <v>5921</v>
      </c>
      <c r="D434" s="138" t="s">
        <v>5922</v>
      </c>
      <c r="E434" s="138" t="s">
        <v>3255</v>
      </c>
      <c r="F434" s="137">
        <v>196</v>
      </c>
      <c r="G434" s="137">
        <v>146</v>
      </c>
      <c r="H434" s="138" t="s">
        <v>3320</v>
      </c>
      <c r="I434" s="138" t="s">
        <v>1103</v>
      </c>
      <c r="J434" s="137">
        <v>1977</v>
      </c>
      <c r="K434" s="138" t="s">
        <v>1103</v>
      </c>
      <c r="L434" s="138" t="s">
        <v>3321</v>
      </c>
      <c r="M434" s="138" t="s">
        <v>5923</v>
      </c>
      <c r="N434" s="138" t="s">
        <v>5518</v>
      </c>
      <c r="O434" s="138" t="s">
        <v>5180</v>
      </c>
      <c r="P434" s="138" t="s">
        <v>4206</v>
      </c>
      <c r="Q434" s="138" t="s">
        <v>5924</v>
      </c>
    </row>
    <row r="435" spans="1:17" ht="15" customHeight="1">
      <c r="A435" s="137">
        <v>434</v>
      </c>
      <c r="B435" s="138" t="s">
        <v>4725</v>
      </c>
      <c r="C435" s="138" t="s">
        <v>4726</v>
      </c>
      <c r="D435" s="138" t="s">
        <v>5925</v>
      </c>
      <c r="E435" s="138" t="s">
        <v>3259</v>
      </c>
      <c r="F435" s="137">
        <v>64</v>
      </c>
      <c r="G435" s="137">
        <v>51</v>
      </c>
      <c r="H435" s="138" t="s">
        <v>3341</v>
      </c>
      <c r="I435" s="138" t="s">
        <v>851</v>
      </c>
      <c r="J435" s="137">
        <v>1974</v>
      </c>
      <c r="K435" s="138" t="s">
        <v>3296</v>
      </c>
      <c r="L435" s="138" t="s">
        <v>3876</v>
      </c>
      <c r="M435" s="138" t="s">
        <v>5926</v>
      </c>
      <c r="N435" s="138" t="s">
        <v>5214</v>
      </c>
      <c r="O435" s="138" t="s">
        <v>5685</v>
      </c>
      <c r="P435" s="138" t="s">
        <v>3804</v>
      </c>
      <c r="Q435" s="138" t="s">
        <v>5927</v>
      </c>
    </row>
    <row r="436" spans="1:17" ht="15" customHeight="1">
      <c r="A436" s="137">
        <v>435</v>
      </c>
      <c r="B436" s="138" t="s">
        <v>6780</v>
      </c>
      <c r="C436" s="138" t="s">
        <v>5928</v>
      </c>
      <c r="D436" s="138" t="s">
        <v>5925</v>
      </c>
      <c r="E436" s="138" t="s">
        <v>3259</v>
      </c>
      <c r="F436" s="137">
        <v>334</v>
      </c>
      <c r="G436" s="137">
        <v>47</v>
      </c>
      <c r="H436" s="138" t="s">
        <v>3320</v>
      </c>
      <c r="I436" s="138" t="s">
        <v>1103</v>
      </c>
      <c r="J436" s="137">
        <v>1985</v>
      </c>
      <c r="K436" s="138" t="s">
        <v>1103</v>
      </c>
      <c r="L436" s="138" t="s">
        <v>3876</v>
      </c>
      <c r="M436" s="138" t="s">
        <v>3508</v>
      </c>
      <c r="N436" s="138" t="s">
        <v>5929</v>
      </c>
      <c r="O436" s="138" t="s">
        <v>5930</v>
      </c>
      <c r="P436" s="138" t="s">
        <v>3505</v>
      </c>
      <c r="Q436" s="138" t="s">
        <v>5931</v>
      </c>
    </row>
    <row r="437" spans="1:17" ht="15" customHeight="1">
      <c r="A437" s="137">
        <v>436</v>
      </c>
      <c r="B437" s="138" t="s">
        <v>6753</v>
      </c>
      <c r="C437" s="138" t="s">
        <v>4922</v>
      </c>
      <c r="D437" s="138" t="s">
        <v>5932</v>
      </c>
      <c r="E437" s="138" t="s">
        <v>3259</v>
      </c>
      <c r="F437" s="137">
        <v>71</v>
      </c>
      <c r="G437" s="137">
        <v>48</v>
      </c>
      <c r="H437" s="138" t="s">
        <v>3320</v>
      </c>
      <c r="I437" s="138" t="s">
        <v>4932</v>
      </c>
      <c r="J437" s="137">
        <v>1986</v>
      </c>
      <c r="K437" s="138" t="s">
        <v>4785</v>
      </c>
      <c r="L437" s="138" t="s">
        <v>3876</v>
      </c>
      <c r="M437" s="138" t="s">
        <v>4191</v>
      </c>
      <c r="N437" s="138" t="s">
        <v>4066</v>
      </c>
      <c r="O437" s="138" t="s">
        <v>5933</v>
      </c>
      <c r="P437" s="138" t="s">
        <v>3745</v>
      </c>
      <c r="Q437" s="138" t="s">
        <v>5934</v>
      </c>
    </row>
    <row r="438" spans="1:17" ht="15" customHeight="1">
      <c r="A438" s="137">
        <v>437</v>
      </c>
      <c r="B438" s="138" t="s">
        <v>1752</v>
      </c>
      <c r="C438" s="138" t="s">
        <v>5935</v>
      </c>
      <c r="D438" s="138" t="s">
        <v>5936</v>
      </c>
      <c r="E438" s="138" t="s">
        <v>3259</v>
      </c>
      <c r="F438" s="137">
        <v>240</v>
      </c>
      <c r="G438" s="137">
        <v>49</v>
      </c>
      <c r="H438" s="138" t="s">
        <v>3320</v>
      </c>
      <c r="I438" s="138" t="s">
        <v>1103</v>
      </c>
      <c r="J438" s="137">
        <v>1980</v>
      </c>
      <c r="K438" s="138" t="s">
        <v>1103</v>
      </c>
      <c r="L438" s="138" t="s">
        <v>3876</v>
      </c>
      <c r="M438" s="138" t="s">
        <v>5937</v>
      </c>
      <c r="N438" s="138" t="s">
        <v>5804</v>
      </c>
      <c r="O438" s="138" t="s">
        <v>5938</v>
      </c>
      <c r="P438" s="138" t="s">
        <v>4044</v>
      </c>
      <c r="Q438" s="138" t="s">
        <v>5939</v>
      </c>
    </row>
    <row r="439" spans="1:17" ht="15" customHeight="1">
      <c r="A439" s="137">
        <v>438</v>
      </c>
      <c r="B439" s="138" t="s">
        <v>7089</v>
      </c>
      <c r="C439" s="138" t="s">
        <v>3887</v>
      </c>
      <c r="D439" s="138" t="s">
        <v>5940</v>
      </c>
      <c r="E439" s="138" t="s">
        <v>3259</v>
      </c>
      <c r="F439" s="137">
        <v>445</v>
      </c>
      <c r="G439" s="137">
        <v>52</v>
      </c>
      <c r="H439" s="138" t="s">
        <v>3341</v>
      </c>
      <c r="I439" s="138" t="s">
        <v>1103</v>
      </c>
      <c r="J439" s="137">
        <v>1974</v>
      </c>
      <c r="K439" s="138" t="s">
        <v>1103</v>
      </c>
      <c r="L439" s="138" t="s">
        <v>3876</v>
      </c>
      <c r="M439" s="138" t="s">
        <v>5468</v>
      </c>
      <c r="N439" s="138" t="s">
        <v>5743</v>
      </c>
      <c r="O439" s="138" t="s">
        <v>5941</v>
      </c>
      <c r="P439" s="138" t="s">
        <v>4044</v>
      </c>
      <c r="Q439" s="138" t="s">
        <v>5942</v>
      </c>
    </row>
    <row r="440" spans="1:17" ht="15" customHeight="1">
      <c r="A440" s="137">
        <v>439</v>
      </c>
      <c r="B440" s="138" t="s">
        <v>7256</v>
      </c>
      <c r="C440" s="138" t="s">
        <v>4922</v>
      </c>
      <c r="D440" s="138" t="s">
        <v>5943</v>
      </c>
      <c r="E440" s="138" t="s">
        <v>3259</v>
      </c>
      <c r="F440" s="137">
        <v>509</v>
      </c>
      <c r="G440" s="137">
        <v>53</v>
      </c>
      <c r="H440" s="138" t="s">
        <v>3341</v>
      </c>
      <c r="I440" s="138" t="s">
        <v>4284</v>
      </c>
      <c r="J440" s="137">
        <v>1971</v>
      </c>
      <c r="K440" s="138" t="s">
        <v>4328</v>
      </c>
      <c r="L440" s="138" t="s">
        <v>3876</v>
      </c>
      <c r="M440" s="138" t="s">
        <v>5944</v>
      </c>
      <c r="N440" s="138" t="s">
        <v>5224</v>
      </c>
      <c r="O440" s="138" t="s">
        <v>5945</v>
      </c>
      <c r="P440" s="138" t="s">
        <v>3893</v>
      </c>
      <c r="Q440" s="138" t="s">
        <v>5873</v>
      </c>
    </row>
    <row r="441" spans="1:17" ht="15" customHeight="1">
      <c r="A441" s="137">
        <v>440</v>
      </c>
      <c r="B441" s="138" t="s">
        <v>2916</v>
      </c>
      <c r="C441" s="138" t="s">
        <v>972</v>
      </c>
      <c r="D441" s="138" t="s">
        <v>5946</v>
      </c>
      <c r="E441" s="138" t="s">
        <v>3259</v>
      </c>
      <c r="F441" s="137">
        <v>95</v>
      </c>
      <c r="G441" s="137">
        <v>50</v>
      </c>
      <c r="H441" s="138" t="s">
        <v>3320</v>
      </c>
      <c r="I441" s="138" t="s">
        <v>6965</v>
      </c>
      <c r="J441" s="137">
        <v>1982</v>
      </c>
      <c r="K441" s="138" t="s">
        <v>3178</v>
      </c>
      <c r="L441" s="138" t="s">
        <v>3876</v>
      </c>
      <c r="M441" s="138" t="s">
        <v>5947</v>
      </c>
      <c r="N441" s="138" t="s">
        <v>3512</v>
      </c>
      <c r="O441" s="138" t="s">
        <v>5948</v>
      </c>
      <c r="P441" s="138" t="s">
        <v>3565</v>
      </c>
      <c r="Q441" s="138" t="s">
        <v>5949</v>
      </c>
    </row>
    <row r="442" spans="1:17" ht="15" customHeight="1">
      <c r="A442" s="137">
        <v>441</v>
      </c>
      <c r="B442" s="138" t="s">
        <v>5950</v>
      </c>
      <c r="C442" s="138" t="s">
        <v>972</v>
      </c>
      <c r="D442" s="138" t="s">
        <v>5951</v>
      </c>
      <c r="E442" s="138" t="s">
        <v>3259</v>
      </c>
      <c r="F442" s="137">
        <v>429</v>
      </c>
      <c r="G442" s="137">
        <v>54</v>
      </c>
      <c r="H442" s="138" t="s">
        <v>3341</v>
      </c>
      <c r="I442" s="138" t="s">
        <v>7067</v>
      </c>
      <c r="J442" s="137">
        <v>1969</v>
      </c>
      <c r="K442" s="138" t="s">
        <v>3186</v>
      </c>
      <c r="L442" s="138" t="s">
        <v>3876</v>
      </c>
      <c r="M442" s="138" t="s">
        <v>4034</v>
      </c>
      <c r="N442" s="138" t="s">
        <v>3615</v>
      </c>
      <c r="O442" s="138" t="s">
        <v>5952</v>
      </c>
      <c r="P442" s="138" t="s">
        <v>3856</v>
      </c>
      <c r="Q442" s="138" t="s">
        <v>5953</v>
      </c>
    </row>
    <row r="443" spans="1:17" ht="15" customHeight="1">
      <c r="A443" s="137">
        <v>442</v>
      </c>
      <c r="B443" s="138" t="s">
        <v>976</v>
      </c>
      <c r="C443" s="138" t="s">
        <v>4651</v>
      </c>
      <c r="D443" s="138" t="s">
        <v>5951</v>
      </c>
      <c r="E443" s="138" t="s">
        <v>3255</v>
      </c>
      <c r="F443" s="137">
        <v>140</v>
      </c>
      <c r="G443" s="137">
        <v>165</v>
      </c>
      <c r="H443" s="138" t="s">
        <v>3341</v>
      </c>
      <c r="I443" s="138" t="s">
        <v>1103</v>
      </c>
      <c r="J443" s="137">
        <v>1967</v>
      </c>
      <c r="K443" s="138" t="s">
        <v>1103</v>
      </c>
      <c r="L443" s="138" t="s">
        <v>3321</v>
      </c>
      <c r="M443" s="138" t="s">
        <v>5954</v>
      </c>
      <c r="N443" s="138" t="s">
        <v>5955</v>
      </c>
      <c r="O443" s="138" t="s">
        <v>5956</v>
      </c>
      <c r="P443" s="138" t="s">
        <v>3856</v>
      </c>
      <c r="Q443" s="138" t="s">
        <v>5957</v>
      </c>
    </row>
    <row r="444" spans="1:17" ht="15" customHeight="1">
      <c r="A444" s="137">
        <v>443</v>
      </c>
      <c r="B444" s="138" t="s">
        <v>4632</v>
      </c>
      <c r="C444" s="138" t="s">
        <v>5958</v>
      </c>
      <c r="D444" s="138" t="s">
        <v>5959</v>
      </c>
      <c r="E444" s="138" t="s">
        <v>3259</v>
      </c>
      <c r="F444" s="137">
        <v>130</v>
      </c>
      <c r="G444" s="137">
        <v>55</v>
      </c>
      <c r="H444" s="138" t="s">
        <v>3341</v>
      </c>
      <c r="I444" s="138" t="s">
        <v>1103</v>
      </c>
      <c r="J444" s="137">
        <v>1974</v>
      </c>
      <c r="K444" s="138" t="s">
        <v>1103</v>
      </c>
      <c r="L444" s="138" t="s">
        <v>3876</v>
      </c>
      <c r="M444" s="138" t="s">
        <v>5960</v>
      </c>
      <c r="N444" s="138" t="s">
        <v>3725</v>
      </c>
      <c r="O444" s="138" t="s">
        <v>5961</v>
      </c>
      <c r="P444" s="138" t="s">
        <v>3900</v>
      </c>
      <c r="Q444" s="138" t="s">
        <v>5962</v>
      </c>
    </row>
    <row r="445" spans="1:17" ht="15" customHeight="1">
      <c r="A445" s="137">
        <v>444</v>
      </c>
      <c r="B445" s="138" t="s">
        <v>1480</v>
      </c>
      <c r="C445" s="138" t="s">
        <v>4650</v>
      </c>
      <c r="D445" s="138" t="s">
        <v>5963</v>
      </c>
      <c r="E445" s="138" t="s">
        <v>3255</v>
      </c>
      <c r="F445" s="137">
        <v>186</v>
      </c>
      <c r="G445" s="137">
        <v>147</v>
      </c>
      <c r="H445" s="138" t="s">
        <v>3320</v>
      </c>
      <c r="I445" s="138" t="s">
        <v>1103</v>
      </c>
      <c r="J445" s="137">
        <v>1986</v>
      </c>
      <c r="K445" s="138" t="s">
        <v>1103</v>
      </c>
      <c r="L445" s="138" t="s">
        <v>3321</v>
      </c>
      <c r="M445" s="138" t="s">
        <v>5964</v>
      </c>
      <c r="N445" s="138" t="s">
        <v>4141</v>
      </c>
      <c r="O445" s="138" t="s">
        <v>5965</v>
      </c>
      <c r="P445" s="138" t="s">
        <v>4044</v>
      </c>
      <c r="Q445" s="138" t="s">
        <v>5190</v>
      </c>
    </row>
    <row r="446" spans="1:17" ht="15" customHeight="1">
      <c r="A446" s="137">
        <v>445</v>
      </c>
      <c r="B446" s="138" t="s">
        <v>1595</v>
      </c>
      <c r="C446" s="138" t="s">
        <v>3887</v>
      </c>
      <c r="D446" s="138" t="s">
        <v>5966</v>
      </c>
      <c r="E446" s="138" t="s">
        <v>3259</v>
      </c>
      <c r="F446" s="137">
        <v>226</v>
      </c>
      <c r="G446" s="137">
        <v>56</v>
      </c>
      <c r="H446" s="138" t="s">
        <v>3341</v>
      </c>
      <c r="I446" s="138" t="s">
        <v>1103</v>
      </c>
      <c r="J446" s="137">
        <v>1973</v>
      </c>
      <c r="K446" s="138" t="s">
        <v>1103</v>
      </c>
      <c r="L446" s="138" t="s">
        <v>3876</v>
      </c>
      <c r="M446" s="138" t="s">
        <v>5967</v>
      </c>
      <c r="N446" s="138" t="s">
        <v>5401</v>
      </c>
      <c r="O446" s="138" t="s">
        <v>5968</v>
      </c>
      <c r="P446" s="138" t="s">
        <v>3484</v>
      </c>
      <c r="Q446" s="138" t="s">
        <v>5969</v>
      </c>
    </row>
    <row r="447" spans="1:17" ht="15" customHeight="1">
      <c r="A447" s="137">
        <v>446</v>
      </c>
      <c r="B447" s="138" t="s">
        <v>7238</v>
      </c>
      <c r="C447" s="138" t="s">
        <v>4671</v>
      </c>
      <c r="D447" s="138" t="s">
        <v>5970</v>
      </c>
      <c r="E447" s="138" t="s">
        <v>3255</v>
      </c>
      <c r="F447" s="137">
        <v>498</v>
      </c>
      <c r="G447" s="137">
        <v>148</v>
      </c>
      <c r="H447" s="138" t="s">
        <v>3320</v>
      </c>
      <c r="I447" s="138" t="s">
        <v>7239</v>
      </c>
      <c r="J447" s="137">
        <v>1976</v>
      </c>
      <c r="K447" s="138" t="s">
        <v>1251</v>
      </c>
      <c r="L447" s="138" t="s">
        <v>3321</v>
      </c>
      <c r="M447" s="138" t="s">
        <v>5971</v>
      </c>
      <c r="N447" s="138" t="s">
        <v>5333</v>
      </c>
      <c r="O447" s="138" t="s">
        <v>5972</v>
      </c>
      <c r="P447" s="138" t="s">
        <v>5973</v>
      </c>
      <c r="Q447" s="138" t="s">
        <v>5974</v>
      </c>
    </row>
    <row r="448" spans="1:17" ht="15" customHeight="1">
      <c r="A448" s="137">
        <v>447</v>
      </c>
      <c r="B448" s="138" t="s">
        <v>1082</v>
      </c>
      <c r="C448" s="138" t="s">
        <v>1636</v>
      </c>
      <c r="D448" s="138" t="s">
        <v>5975</v>
      </c>
      <c r="E448" s="138" t="s">
        <v>3255</v>
      </c>
      <c r="F448" s="137">
        <v>125</v>
      </c>
      <c r="G448" s="137">
        <v>149</v>
      </c>
      <c r="H448" s="138" t="s">
        <v>3320</v>
      </c>
      <c r="I448" s="138" t="s">
        <v>1083</v>
      </c>
      <c r="J448" s="137">
        <v>1986</v>
      </c>
      <c r="K448" s="138" t="s">
        <v>3136</v>
      </c>
      <c r="L448" s="138" t="s">
        <v>3321</v>
      </c>
      <c r="M448" s="138" t="s">
        <v>5714</v>
      </c>
      <c r="N448" s="138" t="s">
        <v>5743</v>
      </c>
      <c r="O448" s="138" t="s">
        <v>5976</v>
      </c>
      <c r="P448" s="138" t="s">
        <v>4044</v>
      </c>
      <c r="Q448" s="138" t="s">
        <v>5503</v>
      </c>
    </row>
    <row r="449" spans="1:17" ht="15" customHeight="1">
      <c r="A449" s="137">
        <v>448</v>
      </c>
      <c r="B449" s="138" t="s">
        <v>1834</v>
      </c>
      <c r="C449" s="138" t="s">
        <v>5977</v>
      </c>
      <c r="D449" s="138" t="s">
        <v>5978</v>
      </c>
      <c r="E449" s="138" t="s">
        <v>3255</v>
      </c>
      <c r="F449" s="137">
        <v>264</v>
      </c>
      <c r="G449" s="137">
        <v>150</v>
      </c>
      <c r="H449" s="138" t="s">
        <v>3320</v>
      </c>
      <c r="I449" s="138" t="s">
        <v>1103</v>
      </c>
      <c r="J449" s="137">
        <v>1984</v>
      </c>
      <c r="K449" s="138" t="s">
        <v>1103</v>
      </c>
      <c r="L449" s="138" t="s">
        <v>3321</v>
      </c>
      <c r="M449" s="138" t="s">
        <v>3612</v>
      </c>
      <c r="N449" s="138" t="s">
        <v>5979</v>
      </c>
      <c r="O449" s="138" t="s">
        <v>5980</v>
      </c>
      <c r="P449" s="138" t="s">
        <v>3429</v>
      </c>
      <c r="Q449" s="138" t="s">
        <v>5981</v>
      </c>
    </row>
    <row r="450" spans="1:17" ht="15" customHeight="1">
      <c r="A450" s="137">
        <v>449</v>
      </c>
      <c r="B450" s="138" t="s">
        <v>1168</v>
      </c>
      <c r="C450" s="138" t="s">
        <v>4659</v>
      </c>
      <c r="D450" s="138" t="s">
        <v>5982</v>
      </c>
      <c r="E450" s="138" t="s">
        <v>3255</v>
      </c>
      <c r="F450" s="137">
        <v>139</v>
      </c>
      <c r="G450" s="137">
        <v>151</v>
      </c>
      <c r="H450" s="138" t="s">
        <v>3320</v>
      </c>
      <c r="I450" s="138" t="s">
        <v>1103</v>
      </c>
      <c r="J450" s="137">
        <v>1978</v>
      </c>
      <c r="K450" s="138" t="s">
        <v>1103</v>
      </c>
      <c r="L450" s="138" t="s">
        <v>3321</v>
      </c>
      <c r="M450" s="138" t="s">
        <v>5489</v>
      </c>
      <c r="N450" s="138" t="s">
        <v>5983</v>
      </c>
      <c r="O450" s="138" t="s">
        <v>5984</v>
      </c>
      <c r="P450" s="138" t="s">
        <v>4090</v>
      </c>
      <c r="Q450" s="138" t="s">
        <v>5985</v>
      </c>
    </row>
    <row r="451" spans="1:17" ht="15" customHeight="1">
      <c r="A451" s="137">
        <v>450</v>
      </c>
      <c r="B451" s="138" t="s">
        <v>646</v>
      </c>
      <c r="C451" s="138" t="s">
        <v>4003</v>
      </c>
      <c r="D451" s="138" t="s">
        <v>5986</v>
      </c>
      <c r="E451" s="138" t="s">
        <v>3255</v>
      </c>
      <c r="F451" s="137">
        <v>405</v>
      </c>
      <c r="G451" s="137">
        <v>166</v>
      </c>
      <c r="H451" s="138" t="s">
        <v>3341</v>
      </c>
      <c r="I451" s="138" t="s">
        <v>1103</v>
      </c>
      <c r="J451" s="137">
        <v>1958</v>
      </c>
      <c r="K451" s="138" t="s">
        <v>1103</v>
      </c>
      <c r="L451" s="138" t="s">
        <v>3321</v>
      </c>
      <c r="M451" s="138" t="s">
        <v>5560</v>
      </c>
      <c r="N451" s="138" t="s">
        <v>5662</v>
      </c>
      <c r="O451" s="138" t="s">
        <v>5573</v>
      </c>
      <c r="P451" s="138" t="s">
        <v>3522</v>
      </c>
      <c r="Q451" s="138" t="s">
        <v>5987</v>
      </c>
    </row>
    <row r="452" spans="1:17" ht="15" customHeight="1">
      <c r="A452" s="137">
        <v>451</v>
      </c>
      <c r="B452" s="138" t="s">
        <v>1742</v>
      </c>
      <c r="C452" s="138" t="s">
        <v>5988</v>
      </c>
      <c r="D452" s="138" t="s">
        <v>5989</v>
      </c>
      <c r="E452" s="138" t="s">
        <v>3255</v>
      </c>
      <c r="F452" s="137">
        <v>232</v>
      </c>
      <c r="G452" s="137">
        <v>152</v>
      </c>
      <c r="H452" s="138" t="s">
        <v>3320</v>
      </c>
      <c r="I452" s="138" t="s">
        <v>1103</v>
      </c>
      <c r="J452" s="137">
        <v>1992</v>
      </c>
      <c r="K452" s="138" t="s">
        <v>1103</v>
      </c>
      <c r="L452" s="138" t="s">
        <v>3321</v>
      </c>
      <c r="M452" s="138" t="s">
        <v>5407</v>
      </c>
      <c r="N452" s="138" t="s">
        <v>3900</v>
      </c>
      <c r="O452" s="138" t="s">
        <v>5990</v>
      </c>
      <c r="P452" s="138" t="s">
        <v>3568</v>
      </c>
      <c r="Q452" s="138" t="s">
        <v>5741</v>
      </c>
    </row>
    <row r="453" spans="1:17" ht="15" customHeight="1">
      <c r="A453" s="137">
        <v>452</v>
      </c>
      <c r="B453" s="138" t="s">
        <v>7065</v>
      </c>
      <c r="C453" s="138" t="s">
        <v>3792</v>
      </c>
      <c r="D453" s="138" t="s">
        <v>5991</v>
      </c>
      <c r="E453" s="138" t="s">
        <v>3255</v>
      </c>
      <c r="F453" s="137">
        <v>428</v>
      </c>
      <c r="G453" s="137">
        <v>153</v>
      </c>
      <c r="H453" s="138" t="s">
        <v>3320</v>
      </c>
      <c r="I453" s="138" t="s">
        <v>1103</v>
      </c>
      <c r="J453" s="137">
        <v>1988</v>
      </c>
      <c r="K453" s="138" t="s">
        <v>1103</v>
      </c>
      <c r="L453" s="138" t="s">
        <v>3321</v>
      </c>
      <c r="M453" s="138" t="s">
        <v>5992</v>
      </c>
      <c r="N453" s="138" t="s">
        <v>4219</v>
      </c>
      <c r="O453" s="138" t="s">
        <v>5993</v>
      </c>
      <c r="P453" s="138" t="s">
        <v>3628</v>
      </c>
      <c r="Q453" s="138" t="s">
        <v>5994</v>
      </c>
    </row>
    <row r="454" spans="1:17" ht="15" customHeight="1">
      <c r="A454" s="137">
        <v>453</v>
      </c>
      <c r="B454" s="138" t="s">
        <v>4640</v>
      </c>
      <c r="C454" s="138" t="s">
        <v>5995</v>
      </c>
      <c r="D454" s="138" t="s">
        <v>5996</v>
      </c>
      <c r="E454" s="138" t="s">
        <v>3259</v>
      </c>
      <c r="F454" s="137">
        <v>147</v>
      </c>
      <c r="G454" s="137">
        <v>51</v>
      </c>
      <c r="H454" s="138" t="s">
        <v>3320</v>
      </c>
      <c r="I454" s="138" t="s">
        <v>5997</v>
      </c>
      <c r="J454" s="137">
        <v>1982</v>
      </c>
      <c r="K454" s="138" t="s">
        <v>1186</v>
      </c>
      <c r="L454" s="138" t="s">
        <v>3876</v>
      </c>
      <c r="M454" s="138" t="s">
        <v>5998</v>
      </c>
      <c r="N454" s="138" t="s">
        <v>5499</v>
      </c>
      <c r="O454" s="138" t="s">
        <v>5999</v>
      </c>
      <c r="P454" s="138" t="s">
        <v>3649</v>
      </c>
      <c r="Q454" s="138" t="s">
        <v>5953</v>
      </c>
    </row>
    <row r="455" spans="1:17" ht="15" customHeight="1">
      <c r="A455" s="137">
        <v>454</v>
      </c>
      <c r="B455" s="138" t="s">
        <v>1645</v>
      </c>
      <c r="C455" s="138" t="s">
        <v>1630</v>
      </c>
      <c r="D455" s="138" t="s">
        <v>6000</v>
      </c>
      <c r="E455" s="138" t="s">
        <v>3259</v>
      </c>
      <c r="F455" s="137">
        <v>43</v>
      </c>
      <c r="G455" s="137">
        <v>57</v>
      </c>
      <c r="H455" s="138" t="s">
        <v>3341</v>
      </c>
      <c r="I455" s="138" t="s">
        <v>5015</v>
      </c>
      <c r="J455" s="137">
        <v>1963</v>
      </c>
      <c r="K455" s="138" t="s">
        <v>7339</v>
      </c>
      <c r="L455" s="138" t="s">
        <v>3876</v>
      </c>
      <c r="M455" s="138" t="s">
        <v>6001</v>
      </c>
      <c r="N455" s="138" t="s">
        <v>4131</v>
      </c>
      <c r="O455" s="138" t="s">
        <v>5843</v>
      </c>
      <c r="P455" s="138" t="s">
        <v>5224</v>
      </c>
      <c r="Q455" s="138" t="s">
        <v>6002</v>
      </c>
    </row>
    <row r="456" spans="1:17" ht="15" customHeight="1">
      <c r="A456" s="137">
        <v>455</v>
      </c>
      <c r="B456" s="138" t="s">
        <v>1801</v>
      </c>
      <c r="C456" s="138" t="s">
        <v>6003</v>
      </c>
      <c r="D456" s="138" t="s">
        <v>6004</v>
      </c>
      <c r="E456" s="138" t="s">
        <v>3255</v>
      </c>
      <c r="F456" s="137">
        <v>244</v>
      </c>
      <c r="G456" s="137">
        <v>167</v>
      </c>
      <c r="H456" s="138" t="s">
        <v>3341</v>
      </c>
      <c r="I456" s="138" t="s">
        <v>1103</v>
      </c>
      <c r="J456" s="137">
        <v>1974</v>
      </c>
      <c r="K456" s="138" t="s">
        <v>1103</v>
      </c>
      <c r="L456" s="138" t="s">
        <v>3321</v>
      </c>
      <c r="M456" s="138" t="s">
        <v>6005</v>
      </c>
      <c r="N456" s="138" t="s">
        <v>5762</v>
      </c>
      <c r="O456" s="138" t="s">
        <v>5941</v>
      </c>
      <c r="P456" s="138" t="s">
        <v>3705</v>
      </c>
      <c r="Q456" s="138" t="s">
        <v>6006</v>
      </c>
    </row>
    <row r="457" spans="1:17" ht="15" customHeight="1">
      <c r="A457" s="137">
        <v>456</v>
      </c>
      <c r="B457" s="138" t="s">
        <v>1435</v>
      </c>
      <c r="C457" s="138" t="s">
        <v>6007</v>
      </c>
      <c r="D457" s="138" t="s">
        <v>6008</v>
      </c>
      <c r="E457" s="138" t="s">
        <v>3255</v>
      </c>
      <c r="F457" s="137">
        <v>303</v>
      </c>
      <c r="G457" s="137">
        <v>154</v>
      </c>
      <c r="H457" s="138" t="s">
        <v>3320</v>
      </c>
      <c r="I457" s="138" t="s">
        <v>1103</v>
      </c>
      <c r="J457" s="137">
        <v>1980</v>
      </c>
      <c r="K457" s="138" t="s">
        <v>1103</v>
      </c>
      <c r="L457" s="138" t="s">
        <v>3321</v>
      </c>
      <c r="M457" s="138" t="s">
        <v>3898</v>
      </c>
      <c r="N457" s="138" t="s">
        <v>3716</v>
      </c>
      <c r="O457" s="138" t="s">
        <v>6009</v>
      </c>
      <c r="P457" s="138" t="s">
        <v>3464</v>
      </c>
      <c r="Q457" s="138" t="s">
        <v>6010</v>
      </c>
    </row>
    <row r="458" spans="1:17" ht="15" customHeight="1">
      <c r="A458" s="137">
        <v>457</v>
      </c>
      <c r="B458" s="138" t="s">
        <v>6899</v>
      </c>
      <c r="C458" s="138" t="s">
        <v>4648</v>
      </c>
      <c r="D458" s="138" t="s">
        <v>6011</v>
      </c>
      <c r="E458" s="138" t="s">
        <v>3255</v>
      </c>
      <c r="F458" s="137">
        <v>389</v>
      </c>
      <c r="G458" s="137">
        <v>168</v>
      </c>
      <c r="H458" s="138" t="s">
        <v>3341</v>
      </c>
      <c r="I458" s="138" t="s">
        <v>1103</v>
      </c>
      <c r="J458" s="137">
        <v>1970</v>
      </c>
      <c r="K458" s="138" t="s">
        <v>1103</v>
      </c>
      <c r="L458" s="138" t="s">
        <v>3321</v>
      </c>
      <c r="M458" s="138" t="s">
        <v>6012</v>
      </c>
      <c r="N458" s="138" t="s">
        <v>6013</v>
      </c>
      <c r="O458" s="138" t="s">
        <v>6014</v>
      </c>
      <c r="P458" s="138" t="s">
        <v>6015</v>
      </c>
      <c r="Q458" s="138" t="s">
        <v>6016</v>
      </c>
    </row>
    <row r="459" spans="1:17" ht="15" customHeight="1">
      <c r="A459" s="137">
        <v>458</v>
      </c>
      <c r="B459" s="138" t="s">
        <v>1602</v>
      </c>
      <c r="C459" s="138" t="s">
        <v>7373</v>
      </c>
      <c r="D459" s="138" t="s">
        <v>6017</v>
      </c>
      <c r="E459" s="138" t="s">
        <v>3255</v>
      </c>
      <c r="F459" s="137">
        <v>6</v>
      </c>
      <c r="G459" s="137">
        <v>155</v>
      </c>
      <c r="H459" s="138" t="s">
        <v>3320</v>
      </c>
      <c r="I459" s="138" t="s">
        <v>1668</v>
      </c>
      <c r="J459" s="137">
        <v>1980</v>
      </c>
      <c r="K459" s="138" t="s">
        <v>7339</v>
      </c>
      <c r="L459" s="138" t="s">
        <v>3321</v>
      </c>
      <c r="M459" s="138" t="s">
        <v>6018</v>
      </c>
      <c r="N459" s="138" t="s">
        <v>5386</v>
      </c>
      <c r="O459" s="138" t="s">
        <v>6019</v>
      </c>
      <c r="P459" s="138" t="s">
        <v>3505</v>
      </c>
      <c r="Q459" s="138" t="s">
        <v>6020</v>
      </c>
    </row>
    <row r="460" spans="1:17" ht="15" customHeight="1">
      <c r="A460" s="137">
        <v>459</v>
      </c>
      <c r="B460" s="138" t="s">
        <v>7046</v>
      </c>
      <c r="C460" s="138" t="s">
        <v>6021</v>
      </c>
      <c r="D460" s="138" t="s">
        <v>6022</v>
      </c>
      <c r="E460" s="138" t="s">
        <v>3259</v>
      </c>
      <c r="F460" s="137">
        <v>416</v>
      </c>
      <c r="G460" s="137">
        <v>52</v>
      </c>
      <c r="H460" s="138" t="s">
        <v>3320</v>
      </c>
      <c r="I460" s="138" t="s">
        <v>1103</v>
      </c>
      <c r="J460" s="137">
        <v>1991</v>
      </c>
      <c r="K460" s="138" t="s">
        <v>1103</v>
      </c>
      <c r="L460" s="138" t="s">
        <v>3876</v>
      </c>
      <c r="M460" s="138" t="s">
        <v>3612</v>
      </c>
      <c r="N460" s="138" t="s">
        <v>5276</v>
      </c>
      <c r="O460" s="138" t="s">
        <v>6023</v>
      </c>
      <c r="P460" s="138" t="s">
        <v>3633</v>
      </c>
      <c r="Q460" s="138" t="s">
        <v>6024</v>
      </c>
    </row>
    <row r="461" spans="1:17" ht="15" customHeight="1">
      <c r="A461" s="137">
        <v>460</v>
      </c>
      <c r="B461" s="138" t="s">
        <v>6751</v>
      </c>
      <c r="C461" s="138" t="s">
        <v>6025</v>
      </c>
      <c r="D461" s="138" t="s">
        <v>6026</v>
      </c>
      <c r="E461" s="138" t="s">
        <v>3255</v>
      </c>
      <c r="F461" s="137">
        <v>320</v>
      </c>
      <c r="G461" s="137">
        <v>156</v>
      </c>
      <c r="H461" s="138" t="s">
        <v>3320</v>
      </c>
      <c r="I461" s="138" t="s">
        <v>1103</v>
      </c>
      <c r="J461" s="137">
        <v>1983</v>
      </c>
      <c r="K461" s="138" t="s">
        <v>1103</v>
      </c>
      <c r="L461" s="138" t="s">
        <v>3321</v>
      </c>
      <c r="M461" s="138" t="s">
        <v>5176</v>
      </c>
      <c r="N461" s="138" t="s">
        <v>6027</v>
      </c>
      <c r="O461" s="138" t="s">
        <v>6028</v>
      </c>
      <c r="P461" s="138" t="s">
        <v>5552</v>
      </c>
      <c r="Q461" s="138" t="s">
        <v>6029</v>
      </c>
    </row>
    <row r="462" spans="1:17" ht="15" customHeight="1">
      <c r="A462" s="137">
        <v>461</v>
      </c>
      <c r="B462" s="138" t="s">
        <v>806</v>
      </c>
      <c r="C462" s="138" t="s">
        <v>6030</v>
      </c>
      <c r="D462" s="138" t="s">
        <v>6031</v>
      </c>
      <c r="E462" s="138" t="s">
        <v>3259</v>
      </c>
      <c r="F462" s="137">
        <v>67</v>
      </c>
      <c r="G462" s="137">
        <v>53</v>
      </c>
      <c r="H462" s="138" t="s">
        <v>3320</v>
      </c>
      <c r="I462" s="138" t="s">
        <v>854</v>
      </c>
      <c r="J462" s="137">
        <v>1986</v>
      </c>
      <c r="K462" s="138" t="s">
        <v>3296</v>
      </c>
      <c r="L462" s="138" t="s">
        <v>3876</v>
      </c>
      <c r="M462" s="138" t="s">
        <v>3836</v>
      </c>
      <c r="N462" s="138" t="s">
        <v>5259</v>
      </c>
      <c r="O462" s="138" t="s">
        <v>6032</v>
      </c>
      <c r="P462" s="138" t="s">
        <v>4090</v>
      </c>
      <c r="Q462" s="138" t="s">
        <v>6033</v>
      </c>
    </row>
    <row r="463" spans="1:17" ht="15" customHeight="1">
      <c r="A463" s="137">
        <v>462</v>
      </c>
      <c r="B463" s="138" t="s">
        <v>7031</v>
      </c>
      <c r="C463" s="138" t="s">
        <v>6034</v>
      </c>
      <c r="D463" s="138" t="s">
        <v>6035</v>
      </c>
      <c r="E463" s="138" t="s">
        <v>3259</v>
      </c>
      <c r="F463" s="137">
        <v>409</v>
      </c>
      <c r="G463" s="137">
        <v>54</v>
      </c>
      <c r="H463" s="138" t="s">
        <v>3320</v>
      </c>
      <c r="I463" s="138" t="s">
        <v>7033</v>
      </c>
      <c r="J463" s="137">
        <v>1984</v>
      </c>
      <c r="K463" s="138" t="s">
        <v>1558</v>
      </c>
      <c r="L463" s="138" t="s">
        <v>3876</v>
      </c>
      <c r="M463" s="138" t="s">
        <v>5709</v>
      </c>
      <c r="N463" s="138" t="s">
        <v>3649</v>
      </c>
      <c r="O463" s="138" t="s">
        <v>6036</v>
      </c>
      <c r="P463" s="138" t="s">
        <v>3499</v>
      </c>
      <c r="Q463" s="138" t="s">
        <v>6037</v>
      </c>
    </row>
    <row r="464" spans="1:17" ht="15" customHeight="1">
      <c r="A464" s="137">
        <v>463</v>
      </c>
      <c r="B464" s="138" t="s">
        <v>990</v>
      </c>
      <c r="C464" s="138" t="s">
        <v>6038</v>
      </c>
      <c r="D464" s="138" t="s">
        <v>6039</v>
      </c>
      <c r="E464" s="138" t="s">
        <v>3259</v>
      </c>
      <c r="F464" s="137">
        <v>109</v>
      </c>
      <c r="G464" s="137">
        <v>58</v>
      </c>
      <c r="H464" s="138" t="s">
        <v>3341</v>
      </c>
      <c r="I464" s="138" t="s">
        <v>6975</v>
      </c>
      <c r="J464" s="137">
        <v>1970</v>
      </c>
      <c r="K464" s="138" t="s">
        <v>3178</v>
      </c>
      <c r="L464" s="138" t="s">
        <v>3876</v>
      </c>
      <c r="M464" s="138" t="s">
        <v>6040</v>
      </c>
      <c r="N464" s="138" t="s">
        <v>3851</v>
      </c>
      <c r="O464" s="138" t="s">
        <v>6041</v>
      </c>
      <c r="P464" s="138" t="s">
        <v>5973</v>
      </c>
      <c r="Q464" s="138" t="s">
        <v>6042</v>
      </c>
    </row>
    <row r="465" spans="1:17" ht="15" customHeight="1">
      <c r="A465" s="137">
        <v>464</v>
      </c>
      <c r="B465" s="138" t="s">
        <v>1750</v>
      </c>
      <c r="C465" s="138" t="s">
        <v>1408</v>
      </c>
      <c r="D465" s="138" t="s">
        <v>6043</v>
      </c>
      <c r="E465" s="138" t="s">
        <v>3259</v>
      </c>
      <c r="F465" s="137">
        <v>238</v>
      </c>
      <c r="G465" s="137">
        <v>55</v>
      </c>
      <c r="H465" s="138" t="s">
        <v>3320</v>
      </c>
      <c r="I465" s="138" t="s">
        <v>1103</v>
      </c>
      <c r="J465" s="137">
        <v>1984</v>
      </c>
      <c r="K465" s="138" t="s">
        <v>1103</v>
      </c>
      <c r="L465" s="138" t="s">
        <v>3876</v>
      </c>
      <c r="M465" s="138" t="s">
        <v>6044</v>
      </c>
      <c r="N465" s="138" t="s">
        <v>6045</v>
      </c>
      <c r="O465" s="138" t="s">
        <v>6046</v>
      </c>
      <c r="P465" s="138" t="s">
        <v>3708</v>
      </c>
      <c r="Q465" s="138" t="s">
        <v>6047</v>
      </c>
    </row>
    <row r="466" spans="1:17" ht="15" customHeight="1">
      <c r="A466" s="137">
        <v>465</v>
      </c>
      <c r="B466" s="138" t="s">
        <v>872</v>
      </c>
      <c r="C466" s="138" t="s">
        <v>1405</v>
      </c>
      <c r="D466" s="138" t="s">
        <v>6048</v>
      </c>
      <c r="E466" s="138" t="s">
        <v>3255</v>
      </c>
      <c r="F466" s="137">
        <v>184</v>
      </c>
      <c r="G466" s="137">
        <v>169</v>
      </c>
      <c r="H466" s="138" t="s">
        <v>3341</v>
      </c>
      <c r="I466" s="138" t="s">
        <v>1103</v>
      </c>
      <c r="J466" s="137">
        <v>1971</v>
      </c>
      <c r="K466" s="138" t="s">
        <v>1103</v>
      </c>
      <c r="L466" s="138" t="s">
        <v>3321</v>
      </c>
      <c r="M466" s="138" t="s">
        <v>5173</v>
      </c>
      <c r="N466" s="138" t="s">
        <v>5477</v>
      </c>
      <c r="O466" s="138" t="s">
        <v>6049</v>
      </c>
      <c r="P466" s="138" t="s">
        <v>3705</v>
      </c>
      <c r="Q466" s="138" t="s">
        <v>6050</v>
      </c>
    </row>
    <row r="467" spans="1:17" ht="15" customHeight="1">
      <c r="A467" s="137">
        <v>466</v>
      </c>
      <c r="B467" s="138" t="s">
        <v>7043</v>
      </c>
      <c r="C467" s="138" t="s">
        <v>6051</v>
      </c>
      <c r="D467" s="138" t="s">
        <v>6052</v>
      </c>
      <c r="E467" s="138" t="s">
        <v>3259</v>
      </c>
      <c r="F467" s="137">
        <v>414</v>
      </c>
      <c r="G467" s="137">
        <v>56</v>
      </c>
      <c r="H467" s="138" t="s">
        <v>3320</v>
      </c>
      <c r="I467" s="138" t="s">
        <v>1103</v>
      </c>
      <c r="J467" s="137">
        <v>1990</v>
      </c>
      <c r="K467" s="138" t="s">
        <v>1103</v>
      </c>
      <c r="L467" s="138" t="s">
        <v>3876</v>
      </c>
      <c r="M467" s="138" t="s">
        <v>6053</v>
      </c>
      <c r="N467" s="138" t="s">
        <v>6054</v>
      </c>
      <c r="O467" s="138" t="s">
        <v>6055</v>
      </c>
      <c r="P467" s="138" t="s">
        <v>3741</v>
      </c>
      <c r="Q467" s="138" t="s">
        <v>6056</v>
      </c>
    </row>
    <row r="468" spans="1:17" ht="15" customHeight="1">
      <c r="A468" s="137">
        <v>467</v>
      </c>
      <c r="B468" s="138" t="s">
        <v>6900</v>
      </c>
      <c r="C468" s="138" t="s">
        <v>951</v>
      </c>
      <c r="D468" s="138" t="s">
        <v>6057</v>
      </c>
      <c r="E468" s="138" t="s">
        <v>3259</v>
      </c>
      <c r="F468" s="137">
        <v>61</v>
      </c>
      <c r="G468" s="137">
        <v>57</v>
      </c>
      <c r="H468" s="138" t="s">
        <v>3320</v>
      </c>
      <c r="I468" s="138" t="s">
        <v>849</v>
      </c>
      <c r="J468" s="137">
        <v>1988</v>
      </c>
      <c r="K468" s="138" t="s">
        <v>3296</v>
      </c>
      <c r="L468" s="138" t="s">
        <v>3876</v>
      </c>
      <c r="M468" s="138" t="s">
        <v>6058</v>
      </c>
      <c r="N468" s="138" t="s">
        <v>6059</v>
      </c>
      <c r="O468" s="138" t="s">
        <v>3427</v>
      </c>
      <c r="P468" s="138" t="s">
        <v>6060</v>
      </c>
      <c r="Q468" s="138" t="s">
        <v>3975</v>
      </c>
    </row>
  </sheetData>
  <sheetProtection/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J6" sqref="J6"/>
    </sheetView>
  </sheetViews>
  <sheetFormatPr defaultColWidth="11.57421875" defaultRowHeight="12.75"/>
  <cols>
    <col min="1" max="16384" width="11.421875" style="140" customWidth="1"/>
  </cols>
  <sheetData>
    <row r="1" spans="1:16" ht="15" customHeight="1">
      <c r="A1" s="139" t="s">
        <v>3301</v>
      </c>
      <c r="B1" s="139" t="s">
        <v>3302</v>
      </c>
      <c r="C1" s="139" t="s">
        <v>3303</v>
      </c>
      <c r="D1" s="139" t="s">
        <v>3304</v>
      </c>
      <c r="E1" s="139" t="s">
        <v>3305</v>
      </c>
      <c r="F1" s="139" t="s">
        <v>3306</v>
      </c>
      <c r="G1" s="139" t="s">
        <v>3307</v>
      </c>
      <c r="H1" s="139" t="s">
        <v>3308</v>
      </c>
      <c r="I1" s="139" t="s">
        <v>3310</v>
      </c>
      <c r="J1" s="139" t="s">
        <v>3311</v>
      </c>
      <c r="K1" s="139" t="s">
        <v>3312</v>
      </c>
      <c r="L1" s="139" t="s">
        <v>3313</v>
      </c>
      <c r="M1" s="139" t="s">
        <v>3314</v>
      </c>
      <c r="N1" s="139" t="s">
        <v>3315</v>
      </c>
      <c r="O1" s="139" t="s">
        <v>3316</v>
      </c>
      <c r="P1" s="139" t="s">
        <v>3317</v>
      </c>
    </row>
    <row r="2" spans="1:16" ht="15" customHeight="1">
      <c r="A2" s="141">
        <v>1</v>
      </c>
      <c r="B2" s="142" t="s">
        <v>1760</v>
      </c>
      <c r="C2" s="142" t="s">
        <v>1103</v>
      </c>
      <c r="D2" s="142" t="s">
        <v>6061</v>
      </c>
      <c r="E2" s="142" t="s">
        <v>3255</v>
      </c>
      <c r="F2" s="141">
        <v>532</v>
      </c>
      <c r="G2" s="141">
        <v>1</v>
      </c>
      <c r="H2" s="142" t="s">
        <v>6062</v>
      </c>
      <c r="I2" s="141">
        <v>1900</v>
      </c>
      <c r="J2" s="142" t="s">
        <v>1761</v>
      </c>
      <c r="K2" s="142" t="s">
        <v>6063</v>
      </c>
      <c r="L2" s="142" t="s">
        <v>3361</v>
      </c>
      <c r="M2" s="142" t="s">
        <v>3356</v>
      </c>
      <c r="N2" s="142" t="s">
        <v>3470</v>
      </c>
      <c r="O2" s="142" t="s">
        <v>3351</v>
      </c>
      <c r="P2" s="142" t="s">
        <v>6064</v>
      </c>
    </row>
    <row r="3" spans="1:16" ht="15" customHeight="1">
      <c r="A3" s="141">
        <v>2</v>
      </c>
      <c r="B3" s="142" t="s">
        <v>1091</v>
      </c>
      <c r="C3" s="142" t="s">
        <v>1103</v>
      </c>
      <c r="D3" s="142" t="s">
        <v>6065</v>
      </c>
      <c r="E3" s="142" t="s">
        <v>6066</v>
      </c>
      <c r="F3" s="141">
        <v>545</v>
      </c>
      <c r="G3" s="141">
        <v>1</v>
      </c>
      <c r="H3" s="142" t="s">
        <v>6067</v>
      </c>
      <c r="I3" s="141">
        <v>1910</v>
      </c>
      <c r="J3" s="142" t="s">
        <v>1092</v>
      </c>
      <c r="K3" s="142" t="s">
        <v>6063</v>
      </c>
      <c r="L3" s="142" t="s">
        <v>5219</v>
      </c>
      <c r="M3" s="142" t="s">
        <v>3358</v>
      </c>
      <c r="N3" s="142" t="s">
        <v>3470</v>
      </c>
      <c r="O3" s="142" t="s">
        <v>3325</v>
      </c>
      <c r="P3" s="142" t="s">
        <v>6068</v>
      </c>
    </row>
    <row r="4" spans="1:16" ht="15" customHeight="1">
      <c r="A4" s="141">
        <v>3</v>
      </c>
      <c r="B4" s="142" t="s">
        <v>7113</v>
      </c>
      <c r="C4" s="142" t="s">
        <v>1103</v>
      </c>
      <c r="D4" s="142" t="s">
        <v>6069</v>
      </c>
      <c r="E4" s="142" t="s">
        <v>3255</v>
      </c>
      <c r="F4" s="141">
        <v>565</v>
      </c>
      <c r="G4" s="141">
        <v>2</v>
      </c>
      <c r="H4" s="142" t="s">
        <v>6062</v>
      </c>
      <c r="I4" s="141">
        <v>1900</v>
      </c>
      <c r="J4" s="142" t="s">
        <v>7132</v>
      </c>
      <c r="K4" s="142" t="s">
        <v>6063</v>
      </c>
      <c r="L4" s="142" t="s">
        <v>3547</v>
      </c>
      <c r="M4" s="142" t="s">
        <v>3396</v>
      </c>
      <c r="N4" s="142" t="s">
        <v>3401</v>
      </c>
      <c r="O4" s="142" t="s">
        <v>3380</v>
      </c>
      <c r="P4" s="142" t="s">
        <v>3364</v>
      </c>
    </row>
    <row r="5" spans="1:16" ht="15" customHeight="1">
      <c r="A5" s="141">
        <v>4</v>
      </c>
      <c r="B5" s="142" t="s">
        <v>5133</v>
      </c>
      <c r="C5" s="142" t="s">
        <v>1103</v>
      </c>
      <c r="D5" s="142" t="s">
        <v>6070</v>
      </c>
      <c r="E5" s="142" t="s">
        <v>6066</v>
      </c>
      <c r="F5" s="141">
        <v>600</v>
      </c>
      <c r="G5" s="141">
        <v>2</v>
      </c>
      <c r="H5" s="142" t="s">
        <v>6067</v>
      </c>
      <c r="I5" s="141">
        <v>1910</v>
      </c>
      <c r="J5" s="142" t="s">
        <v>5136</v>
      </c>
      <c r="K5" s="142" t="s">
        <v>6063</v>
      </c>
      <c r="L5" s="142" t="s">
        <v>6071</v>
      </c>
      <c r="M5" s="142" t="s">
        <v>3494</v>
      </c>
      <c r="N5" s="142" t="s">
        <v>6072</v>
      </c>
      <c r="O5" s="142" t="s">
        <v>3337</v>
      </c>
      <c r="P5" s="142" t="s">
        <v>5281</v>
      </c>
    </row>
    <row r="6" spans="1:16" ht="15" customHeight="1">
      <c r="A6" s="141">
        <v>5</v>
      </c>
      <c r="B6" s="142" t="s">
        <v>5093</v>
      </c>
      <c r="C6" s="142" t="s">
        <v>1103</v>
      </c>
      <c r="D6" s="142" t="s">
        <v>6073</v>
      </c>
      <c r="E6" s="142" t="s">
        <v>3255</v>
      </c>
      <c r="F6" s="141">
        <v>588</v>
      </c>
      <c r="G6" s="141">
        <v>3</v>
      </c>
      <c r="H6" s="142" t="s">
        <v>6062</v>
      </c>
      <c r="I6" s="141">
        <v>1900</v>
      </c>
      <c r="J6" s="142" t="s">
        <v>5094</v>
      </c>
      <c r="K6" s="142" t="s">
        <v>6063</v>
      </c>
      <c r="L6" s="142" t="s">
        <v>3784</v>
      </c>
      <c r="M6" s="142" t="s">
        <v>3358</v>
      </c>
      <c r="N6" s="142" t="s">
        <v>6074</v>
      </c>
      <c r="O6" s="142" t="s">
        <v>3349</v>
      </c>
      <c r="P6" s="142" t="s">
        <v>4026</v>
      </c>
    </row>
    <row r="7" spans="1:16" ht="15" customHeight="1">
      <c r="A7" s="141">
        <v>6</v>
      </c>
      <c r="B7" s="142" t="s">
        <v>7176</v>
      </c>
      <c r="C7" s="142" t="s">
        <v>1103</v>
      </c>
      <c r="D7" s="142" t="s">
        <v>6075</v>
      </c>
      <c r="E7" s="142" t="s">
        <v>3255</v>
      </c>
      <c r="F7" s="141">
        <v>566</v>
      </c>
      <c r="G7" s="141">
        <v>4</v>
      </c>
      <c r="H7" s="142" t="s">
        <v>6062</v>
      </c>
      <c r="I7" s="141">
        <v>1900</v>
      </c>
      <c r="J7" s="142" t="s">
        <v>7177</v>
      </c>
      <c r="K7" s="142" t="s">
        <v>6063</v>
      </c>
      <c r="L7" s="142" t="s">
        <v>3798</v>
      </c>
      <c r="M7" s="142" t="s">
        <v>3407</v>
      </c>
      <c r="N7" s="142" t="s">
        <v>6076</v>
      </c>
      <c r="O7" s="142" t="s">
        <v>3396</v>
      </c>
      <c r="P7" s="142" t="s">
        <v>5714</v>
      </c>
    </row>
    <row r="8" spans="1:16" ht="15" customHeight="1">
      <c r="A8" s="141">
        <v>7</v>
      </c>
      <c r="B8" s="142" t="s">
        <v>696</v>
      </c>
      <c r="C8" s="142" t="s">
        <v>1103</v>
      </c>
      <c r="D8" s="142" t="s">
        <v>6077</v>
      </c>
      <c r="E8" s="142" t="s">
        <v>6066</v>
      </c>
      <c r="F8" s="141">
        <v>596</v>
      </c>
      <c r="G8" s="141">
        <v>3</v>
      </c>
      <c r="H8" s="142" t="s">
        <v>6067</v>
      </c>
      <c r="I8" s="141">
        <v>1910</v>
      </c>
      <c r="J8" s="142" t="s">
        <v>697</v>
      </c>
      <c r="K8" s="142" t="s">
        <v>6063</v>
      </c>
      <c r="L8" s="142" t="s">
        <v>5219</v>
      </c>
      <c r="M8" s="142" t="s">
        <v>3325</v>
      </c>
      <c r="N8" s="142" t="s">
        <v>6078</v>
      </c>
      <c r="O8" s="142" t="s">
        <v>3351</v>
      </c>
      <c r="P8" s="142" t="s">
        <v>4026</v>
      </c>
    </row>
    <row r="9" spans="1:16" ht="15" customHeight="1">
      <c r="A9" s="141">
        <v>8</v>
      </c>
      <c r="B9" s="142" t="s">
        <v>5117</v>
      </c>
      <c r="C9" s="142" t="s">
        <v>1103</v>
      </c>
      <c r="D9" s="142" t="s">
        <v>6079</v>
      </c>
      <c r="E9" s="142" t="s">
        <v>6066</v>
      </c>
      <c r="F9" s="141">
        <v>595</v>
      </c>
      <c r="G9" s="141">
        <v>4</v>
      </c>
      <c r="H9" s="142" t="s">
        <v>6067</v>
      </c>
      <c r="I9" s="141">
        <v>1910</v>
      </c>
      <c r="J9" s="142" t="s">
        <v>5118</v>
      </c>
      <c r="K9" s="142" t="s">
        <v>6063</v>
      </c>
      <c r="L9" s="142" t="s">
        <v>3970</v>
      </c>
      <c r="M9" s="142" t="s">
        <v>3325</v>
      </c>
      <c r="N9" s="142" t="s">
        <v>6080</v>
      </c>
      <c r="O9" s="142" t="s">
        <v>3349</v>
      </c>
      <c r="P9" s="142" t="s">
        <v>6081</v>
      </c>
    </row>
    <row r="10" spans="1:16" ht="15" customHeight="1">
      <c r="A10" s="141">
        <v>9</v>
      </c>
      <c r="B10" s="142" t="s">
        <v>5025</v>
      </c>
      <c r="C10" s="142" t="s">
        <v>1103</v>
      </c>
      <c r="D10" s="142" t="s">
        <v>6082</v>
      </c>
      <c r="E10" s="142" t="s">
        <v>6066</v>
      </c>
      <c r="F10" s="141">
        <v>577</v>
      </c>
      <c r="G10" s="141">
        <v>5</v>
      </c>
      <c r="H10" s="142" t="s">
        <v>6067</v>
      </c>
      <c r="I10" s="141">
        <v>1910</v>
      </c>
      <c r="J10" s="142" t="s">
        <v>5026</v>
      </c>
      <c r="K10" s="142" t="s">
        <v>6063</v>
      </c>
      <c r="L10" s="142" t="s">
        <v>4038</v>
      </c>
      <c r="M10" s="142" t="s">
        <v>3384</v>
      </c>
      <c r="N10" s="142" t="s">
        <v>6083</v>
      </c>
      <c r="O10" s="142" t="s">
        <v>3358</v>
      </c>
      <c r="P10" s="142" t="s">
        <v>3774</v>
      </c>
    </row>
    <row r="11" spans="1:16" ht="15" customHeight="1">
      <c r="A11" s="141">
        <v>10</v>
      </c>
      <c r="B11" s="142" t="s">
        <v>4583</v>
      </c>
      <c r="C11" s="142" t="s">
        <v>1103</v>
      </c>
      <c r="D11" s="142" t="s">
        <v>6084</v>
      </c>
      <c r="E11" s="142" t="s">
        <v>3255</v>
      </c>
      <c r="F11" s="141">
        <v>573</v>
      </c>
      <c r="G11" s="141">
        <v>5</v>
      </c>
      <c r="H11" s="142" t="s">
        <v>6062</v>
      </c>
      <c r="I11" s="141">
        <v>1900</v>
      </c>
      <c r="J11" s="142" t="s">
        <v>5020</v>
      </c>
      <c r="K11" s="142" t="s">
        <v>6063</v>
      </c>
      <c r="L11" s="142" t="s">
        <v>5191</v>
      </c>
      <c r="M11" s="142" t="s">
        <v>3396</v>
      </c>
      <c r="N11" s="142" t="s">
        <v>6085</v>
      </c>
      <c r="O11" s="142" t="s">
        <v>3345</v>
      </c>
      <c r="P11" s="142" t="s">
        <v>3693</v>
      </c>
    </row>
    <row r="12" spans="1:16" ht="15" customHeight="1">
      <c r="A12" s="141">
        <v>11</v>
      </c>
      <c r="B12" s="142" t="s">
        <v>6663</v>
      </c>
      <c r="C12" s="142" t="s">
        <v>1103</v>
      </c>
      <c r="D12" s="142" t="s">
        <v>6086</v>
      </c>
      <c r="E12" s="142" t="s">
        <v>6066</v>
      </c>
      <c r="F12" s="141">
        <v>534</v>
      </c>
      <c r="G12" s="141">
        <v>6</v>
      </c>
      <c r="H12" s="142" t="s">
        <v>6067</v>
      </c>
      <c r="I12" s="141">
        <v>1910</v>
      </c>
      <c r="J12" s="142" t="s">
        <v>6664</v>
      </c>
      <c r="K12" s="142" t="s">
        <v>6063</v>
      </c>
      <c r="L12" s="142" t="s">
        <v>6087</v>
      </c>
      <c r="M12" s="142" t="s">
        <v>3396</v>
      </c>
      <c r="N12" s="142" t="s">
        <v>6088</v>
      </c>
      <c r="O12" s="142" t="s">
        <v>3367</v>
      </c>
      <c r="P12" s="142" t="s">
        <v>6089</v>
      </c>
    </row>
    <row r="13" spans="1:16" ht="15" customHeight="1">
      <c r="A13" s="141">
        <v>12</v>
      </c>
      <c r="B13" s="142" t="s">
        <v>6884</v>
      </c>
      <c r="C13" s="142" t="s">
        <v>1103</v>
      </c>
      <c r="D13" s="142" t="s">
        <v>3743</v>
      </c>
      <c r="E13" s="142" t="s">
        <v>6066</v>
      </c>
      <c r="F13" s="141">
        <v>561</v>
      </c>
      <c r="G13" s="141">
        <v>7</v>
      </c>
      <c r="H13" s="142" t="s">
        <v>6067</v>
      </c>
      <c r="I13" s="141">
        <v>1910</v>
      </c>
      <c r="J13" s="142" t="s">
        <v>6885</v>
      </c>
      <c r="K13" s="142" t="s">
        <v>6063</v>
      </c>
      <c r="L13" s="142" t="s">
        <v>6090</v>
      </c>
      <c r="M13" s="142" t="s">
        <v>3384</v>
      </c>
      <c r="N13" s="142" t="s">
        <v>6091</v>
      </c>
      <c r="O13" s="142" t="s">
        <v>3396</v>
      </c>
      <c r="P13" s="142" t="s">
        <v>6092</v>
      </c>
    </row>
    <row r="14" spans="1:16" ht="15" customHeight="1">
      <c r="A14" s="141">
        <v>13</v>
      </c>
      <c r="B14" s="142" t="s">
        <v>6999</v>
      </c>
      <c r="C14" s="142" t="s">
        <v>1103</v>
      </c>
      <c r="D14" s="142" t="s">
        <v>6093</v>
      </c>
      <c r="E14" s="142" t="s">
        <v>6066</v>
      </c>
      <c r="F14" s="141">
        <v>537</v>
      </c>
      <c r="G14" s="141">
        <v>8</v>
      </c>
      <c r="H14" s="142" t="s">
        <v>6067</v>
      </c>
      <c r="I14" s="141">
        <v>1910</v>
      </c>
      <c r="J14" s="142" t="s">
        <v>7000</v>
      </c>
      <c r="K14" s="142" t="s">
        <v>6063</v>
      </c>
      <c r="L14" s="142" t="s">
        <v>6094</v>
      </c>
      <c r="M14" s="142" t="s">
        <v>3323</v>
      </c>
      <c r="N14" s="142" t="s">
        <v>6095</v>
      </c>
      <c r="O14" s="142" t="s">
        <v>3494</v>
      </c>
      <c r="P14" s="142" t="s">
        <v>3486</v>
      </c>
    </row>
    <row r="15" spans="1:16" ht="15" customHeight="1">
      <c r="A15" s="141">
        <v>14</v>
      </c>
      <c r="B15" s="142" t="s">
        <v>5033</v>
      </c>
      <c r="C15" s="142" t="s">
        <v>1103</v>
      </c>
      <c r="D15" s="142" t="s">
        <v>6096</v>
      </c>
      <c r="E15" s="142" t="s">
        <v>6066</v>
      </c>
      <c r="F15" s="141">
        <v>581</v>
      </c>
      <c r="G15" s="141">
        <v>9</v>
      </c>
      <c r="H15" s="142" t="s">
        <v>6067</v>
      </c>
      <c r="I15" s="141">
        <v>1910</v>
      </c>
      <c r="J15" s="142" t="s">
        <v>5034</v>
      </c>
      <c r="K15" s="142" t="s">
        <v>6063</v>
      </c>
      <c r="L15" s="142" t="s">
        <v>3572</v>
      </c>
      <c r="M15" s="142" t="s">
        <v>3358</v>
      </c>
      <c r="N15" s="142" t="s">
        <v>6097</v>
      </c>
      <c r="O15" s="142" t="s">
        <v>3384</v>
      </c>
      <c r="P15" s="142" t="s">
        <v>3352</v>
      </c>
    </row>
    <row r="16" spans="1:16" ht="15" customHeight="1">
      <c r="A16" s="141">
        <v>15</v>
      </c>
      <c r="B16" s="142" t="s">
        <v>5143</v>
      </c>
      <c r="C16" s="142" t="s">
        <v>1103</v>
      </c>
      <c r="D16" s="142" t="s">
        <v>6098</v>
      </c>
      <c r="E16" s="142" t="s">
        <v>3255</v>
      </c>
      <c r="F16" s="141">
        <v>544</v>
      </c>
      <c r="G16" s="141">
        <v>6</v>
      </c>
      <c r="H16" s="142" t="s">
        <v>6062</v>
      </c>
      <c r="I16" s="141">
        <v>1900</v>
      </c>
      <c r="J16" s="142" t="s">
        <v>5144</v>
      </c>
      <c r="K16" s="142" t="s">
        <v>6063</v>
      </c>
      <c r="L16" s="142" t="s">
        <v>6099</v>
      </c>
      <c r="M16" s="142" t="s">
        <v>3384</v>
      </c>
      <c r="N16" s="142" t="s">
        <v>4231</v>
      </c>
      <c r="O16" s="142" t="s">
        <v>3331</v>
      </c>
      <c r="P16" s="142" t="s">
        <v>6100</v>
      </c>
    </row>
    <row r="17" spans="1:16" ht="15" customHeight="1">
      <c r="A17" s="141">
        <v>16</v>
      </c>
      <c r="B17" s="142" t="s">
        <v>5142</v>
      </c>
      <c r="C17" s="142" t="s">
        <v>1103</v>
      </c>
      <c r="D17" s="142" t="s">
        <v>6101</v>
      </c>
      <c r="E17" s="142" t="s">
        <v>3255</v>
      </c>
      <c r="F17" s="141">
        <v>543</v>
      </c>
      <c r="G17" s="141">
        <v>7</v>
      </c>
      <c r="H17" s="142" t="s">
        <v>6062</v>
      </c>
      <c r="I17" s="141">
        <v>1900</v>
      </c>
      <c r="J17" s="142" t="s">
        <v>803</v>
      </c>
      <c r="K17" s="142" t="s">
        <v>6063</v>
      </c>
      <c r="L17" s="142" t="s">
        <v>4094</v>
      </c>
      <c r="M17" s="142" t="s">
        <v>3356</v>
      </c>
      <c r="N17" s="142" t="s">
        <v>6102</v>
      </c>
      <c r="O17" s="142" t="s">
        <v>3384</v>
      </c>
      <c r="P17" s="142" t="s">
        <v>3671</v>
      </c>
    </row>
    <row r="18" spans="1:16" ht="15" customHeight="1">
      <c r="A18" s="141">
        <v>17</v>
      </c>
      <c r="B18" s="142" t="s">
        <v>5091</v>
      </c>
      <c r="C18" s="142" t="s">
        <v>1103</v>
      </c>
      <c r="D18" s="142" t="s">
        <v>6103</v>
      </c>
      <c r="E18" s="142" t="s">
        <v>3255</v>
      </c>
      <c r="F18" s="141">
        <v>570</v>
      </c>
      <c r="G18" s="141">
        <v>8</v>
      </c>
      <c r="H18" s="142" t="s">
        <v>6062</v>
      </c>
      <c r="I18" s="141">
        <v>1900</v>
      </c>
      <c r="J18" s="142" t="s">
        <v>5092</v>
      </c>
      <c r="K18" s="142" t="s">
        <v>6063</v>
      </c>
      <c r="L18" s="142" t="s">
        <v>5613</v>
      </c>
      <c r="M18" s="142" t="s">
        <v>3396</v>
      </c>
      <c r="N18" s="142" t="s">
        <v>6104</v>
      </c>
      <c r="O18" s="142" t="s">
        <v>3367</v>
      </c>
      <c r="P18" s="142" t="s">
        <v>3544</v>
      </c>
    </row>
    <row r="19" spans="1:16" ht="15" customHeight="1">
      <c r="A19" s="141">
        <v>18</v>
      </c>
      <c r="B19" s="142" t="s">
        <v>1296</v>
      </c>
      <c r="C19" s="142" t="s">
        <v>1103</v>
      </c>
      <c r="D19" s="142" t="s">
        <v>6105</v>
      </c>
      <c r="E19" s="142" t="s">
        <v>3255</v>
      </c>
      <c r="F19" s="141">
        <v>592</v>
      </c>
      <c r="G19" s="141">
        <v>9</v>
      </c>
      <c r="H19" s="142" t="s">
        <v>6062</v>
      </c>
      <c r="I19" s="141">
        <v>1900</v>
      </c>
      <c r="J19" s="142" t="s">
        <v>2968</v>
      </c>
      <c r="K19" s="142" t="s">
        <v>6063</v>
      </c>
      <c r="L19" s="142" t="s">
        <v>6106</v>
      </c>
      <c r="M19" s="142" t="s">
        <v>3358</v>
      </c>
      <c r="N19" s="142" t="s">
        <v>6107</v>
      </c>
      <c r="O19" s="142" t="s">
        <v>3363</v>
      </c>
      <c r="P19" s="142" t="s">
        <v>6108</v>
      </c>
    </row>
    <row r="20" spans="1:16" ht="15" customHeight="1">
      <c r="A20" s="141">
        <v>19</v>
      </c>
      <c r="B20" s="142" t="s">
        <v>2970</v>
      </c>
      <c r="C20" s="142" t="s">
        <v>1103</v>
      </c>
      <c r="D20" s="142" t="s">
        <v>6109</v>
      </c>
      <c r="E20" s="142" t="s">
        <v>3255</v>
      </c>
      <c r="F20" s="141">
        <v>547</v>
      </c>
      <c r="G20" s="141">
        <v>10</v>
      </c>
      <c r="H20" s="142" t="s">
        <v>6062</v>
      </c>
      <c r="I20" s="141">
        <v>1900</v>
      </c>
      <c r="J20" s="142" t="s">
        <v>6910</v>
      </c>
      <c r="K20" s="142" t="s">
        <v>6063</v>
      </c>
      <c r="L20" s="142" t="s">
        <v>6110</v>
      </c>
      <c r="M20" s="142" t="s">
        <v>3323</v>
      </c>
      <c r="N20" s="142" t="s">
        <v>6111</v>
      </c>
      <c r="O20" s="142" t="s">
        <v>3407</v>
      </c>
      <c r="P20" s="142" t="s">
        <v>6112</v>
      </c>
    </row>
    <row r="21" spans="1:16" ht="15" customHeight="1">
      <c r="A21" s="141">
        <v>20</v>
      </c>
      <c r="B21" s="142" t="s">
        <v>2970</v>
      </c>
      <c r="C21" s="142" t="s">
        <v>1103</v>
      </c>
      <c r="D21" s="142" t="s">
        <v>6113</v>
      </c>
      <c r="E21" s="142" t="s">
        <v>3255</v>
      </c>
      <c r="F21" s="141">
        <v>546</v>
      </c>
      <c r="G21" s="141">
        <v>11</v>
      </c>
      <c r="H21" s="142" t="s">
        <v>6062</v>
      </c>
      <c r="I21" s="141">
        <v>1900</v>
      </c>
      <c r="J21" s="142" t="s">
        <v>2969</v>
      </c>
      <c r="K21" s="142" t="s">
        <v>6063</v>
      </c>
      <c r="L21" s="142" t="s">
        <v>3669</v>
      </c>
      <c r="M21" s="142" t="s">
        <v>3345</v>
      </c>
      <c r="N21" s="142" t="s">
        <v>5557</v>
      </c>
      <c r="O21" s="142" t="s">
        <v>3363</v>
      </c>
      <c r="P21" s="142" t="s">
        <v>6114</v>
      </c>
    </row>
    <row r="22" spans="1:16" ht="15" customHeight="1">
      <c r="A22" s="141">
        <v>21</v>
      </c>
      <c r="B22" s="142" t="s">
        <v>6931</v>
      </c>
      <c r="C22" s="142" t="s">
        <v>1103</v>
      </c>
      <c r="D22" s="142" t="s">
        <v>6115</v>
      </c>
      <c r="E22" s="142" t="s">
        <v>6066</v>
      </c>
      <c r="F22" s="141">
        <v>535</v>
      </c>
      <c r="G22" s="141">
        <v>10</v>
      </c>
      <c r="H22" s="142" t="s">
        <v>6067</v>
      </c>
      <c r="I22" s="141">
        <v>1910</v>
      </c>
      <c r="J22" s="142" t="s">
        <v>703</v>
      </c>
      <c r="K22" s="142" t="s">
        <v>6063</v>
      </c>
      <c r="L22" s="142" t="s">
        <v>5179</v>
      </c>
      <c r="M22" s="142" t="s">
        <v>3363</v>
      </c>
      <c r="N22" s="142" t="s">
        <v>6116</v>
      </c>
      <c r="O22" s="142" t="s">
        <v>6117</v>
      </c>
      <c r="P22" s="142" t="s">
        <v>3742</v>
      </c>
    </row>
    <row r="23" spans="1:16" ht="15" customHeight="1">
      <c r="A23" s="141">
        <v>22</v>
      </c>
      <c r="B23" s="142" t="s">
        <v>5056</v>
      </c>
      <c r="C23" s="142" t="s">
        <v>1103</v>
      </c>
      <c r="D23" s="142" t="s">
        <v>3888</v>
      </c>
      <c r="E23" s="142" t="s">
        <v>3255</v>
      </c>
      <c r="F23" s="141">
        <v>542</v>
      </c>
      <c r="G23" s="141">
        <v>12</v>
      </c>
      <c r="H23" s="142" t="s">
        <v>6062</v>
      </c>
      <c r="I23" s="141">
        <v>1900</v>
      </c>
      <c r="J23" s="142" t="s">
        <v>2963</v>
      </c>
      <c r="K23" s="142" t="s">
        <v>6063</v>
      </c>
      <c r="L23" s="142" t="s">
        <v>3585</v>
      </c>
      <c r="M23" s="142" t="s">
        <v>3396</v>
      </c>
      <c r="N23" s="142" t="s">
        <v>6118</v>
      </c>
      <c r="O23" s="142" t="s">
        <v>3335</v>
      </c>
      <c r="P23" s="142" t="s">
        <v>6119</v>
      </c>
    </row>
    <row r="24" spans="1:16" ht="15" customHeight="1">
      <c r="A24" s="141">
        <v>23</v>
      </c>
      <c r="B24" s="142" t="s">
        <v>6120</v>
      </c>
      <c r="C24" s="142" t="s">
        <v>1103</v>
      </c>
      <c r="D24" s="142" t="s">
        <v>6121</v>
      </c>
      <c r="E24" s="142" t="s">
        <v>3255</v>
      </c>
      <c r="F24" s="141">
        <v>538</v>
      </c>
      <c r="G24" s="141">
        <v>13</v>
      </c>
      <c r="H24" s="142" t="s">
        <v>6062</v>
      </c>
      <c r="I24" s="141">
        <v>1900</v>
      </c>
      <c r="J24" s="142" t="s">
        <v>6998</v>
      </c>
      <c r="K24" s="142" t="s">
        <v>6063</v>
      </c>
      <c r="L24" s="142" t="s">
        <v>3665</v>
      </c>
      <c r="M24" s="142" t="s">
        <v>3345</v>
      </c>
      <c r="N24" s="142" t="s">
        <v>6122</v>
      </c>
      <c r="O24" s="142" t="s">
        <v>3499</v>
      </c>
      <c r="P24" s="142" t="s">
        <v>6123</v>
      </c>
    </row>
    <row r="25" spans="1:16" ht="15" customHeight="1">
      <c r="A25" s="141">
        <v>24</v>
      </c>
      <c r="B25" s="142" t="s">
        <v>1165</v>
      </c>
      <c r="C25" s="142" t="s">
        <v>1103</v>
      </c>
      <c r="D25" s="142" t="s">
        <v>6124</v>
      </c>
      <c r="E25" s="142" t="s">
        <v>3255</v>
      </c>
      <c r="F25" s="141">
        <v>553</v>
      </c>
      <c r="G25" s="141">
        <v>14</v>
      </c>
      <c r="H25" s="142" t="s">
        <v>6062</v>
      </c>
      <c r="I25" s="141">
        <v>1900</v>
      </c>
      <c r="J25" s="142" t="s">
        <v>1166</v>
      </c>
      <c r="K25" s="142" t="s">
        <v>6063</v>
      </c>
      <c r="L25" s="142" t="s">
        <v>4279</v>
      </c>
      <c r="M25" s="142" t="s">
        <v>3396</v>
      </c>
      <c r="N25" s="142" t="s">
        <v>6125</v>
      </c>
      <c r="O25" s="142" t="s">
        <v>3628</v>
      </c>
      <c r="P25" s="142" t="s">
        <v>6126</v>
      </c>
    </row>
    <row r="26" spans="1:16" ht="15" customHeight="1">
      <c r="A26" s="141">
        <v>25</v>
      </c>
      <c r="B26" s="142" t="s">
        <v>1240</v>
      </c>
      <c r="C26" s="142" t="s">
        <v>1103</v>
      </c>
      <c r="D26" s="142" t="s">
        <v>6127</v>
      </c>
      <c r="E26" s="142" t="s">
        <v>6066</v>
      </c>
      <c r="F26" s="141">
        <v>586</v>
      </c>
      <c r="G26" s="141">
        <v>11</v>
      </c>
      <c r="H26" s="142" t="s">
        <v>6067</v>
      </c>
      <c r="I26" s="141">
        <v>1910</v>
      </c>
      <c r="J26" s="142" t="s">
        <v>6906</v>
      </c>
      <c r="K26" s="142" t="s">
        <v>6063</v>
      </c>
      <c r="L26" s="142" t="s">
        <v>3715</v>
      </c>
      <c r="M26" s="142" t="s">
        <v>3343</v>
      </c>
      <c r="N26" s="142" t="s">
        <v>6128</v>
      </c>
      <c r="O26" s="142" t="s">
        <v>3358</v>
      </c>
      <c r="P26" s="142" t="s">
        <v>6129</v>
      </c>
    </row>
    <row r="27" spans="1:16" ht="15" customHeight="1">
      <c r="A27" s="141">
        <v>26</v>
      </c>
      <c r="B27" s="142" t="s">
        <v>1013</v>
      </c>
      <c r="C27" s="142" t="s">
        <v>1103</v>
      </c>
      <c r="D27" s="142" t="s">
        <v>6130</v>
      </c>
      <c r="E27" s="142" t="s">
        <v>6066</v>
      </c>
      <c r="F27" s="141">
        <v>551</v>
      </c>
      <c r="G27" s="141">
        <v>12</v>
      </c>
      <c r="H27" s="142" t="s">
        <v>6067</v>
      </c>
      <c r="I27" s="141">
        <v>1910</v>
      </c>
      <c r="J27" s="142" t="s">
        <v>1014</v>
      </c>
      <c r="K27" s="142" t="s">
        <v>6063</v>
      </c>
      <c r="L27" s="142" t="s">
        <v>6131</v>
      </c>
      <c r="M27" s="142" t="s">
        <v>3351</v>
      </c>
      <c r="N27" s="142" t="s">
        <v>6132</v>
      </c>
      <c r="O27" s="142" t="s">
        <v>3396</v>
      </c>
      <c r="P27" s="142" t="s">
        <v>3976</v>
      </c>
    </row>
    <row r="28" spans="1:16" ht="15" customHeight="1">
      <c r="A28" s="141">
        <v>27</v>
      </c>
      <c r="B28" s="142" t="s">
        <v>5112</v>
      </c>
      <c r="C28" s="142" t="s">
        <v>1103</v>
      </c>
      <c r="D28" s="142" t="s">
        <v>6133</v>
      </c>
      <c r="E28" s="142" t="s">
        <v>3255</v>
      </c>
      <c r="F28" s="141">
        <v>593</v>
      </c>
      <c r="G28" s="141">
        <v>15</v>
      </c>
      <c r="H28" s="142" t="s">
        <v>6062</v>
      </c>
      <c r="I28" s="141">
        <v>1900</v>
      </c>
      <c r="J28" s="142" t="s">
        <v>5113</v>
      </c>
      <c r="K28" s="142" t="s">
        <v>6063</v>
      </c>
      <c r="L28" s="142" t="s">
        <v>3899</v>
      </c>
      <c r="M28" s="142" t="s">
        <v>3345</v>
      </c>
      <c r="N28" s="142" t="s">
        <v>6134</v>
      </c>
      <c r="O28" s="142" t="s">
        <v>3349</v>
      </c>
      <c r="P28" s="142" t="s">
        <v>6135</v>
      </c>
    </row>
    <row r="29" spans="1:16" ht="15" customHeight="1">
      <c r="A29" s="141">
        <v>28</v>
      </c>
      <c r="B29" s="142" t="s">
        <v>6665</v>
      </c>
      <c r="C29" s="142" t="s">
        <v>1103</v>
      </c>
      <c r="D29" s="142" t="s">
        <v>6136</v>
      </c>
      <c r="E29" s="142" t="s">
        <v>3255</v>
      </c>
      <c r="F29" s="141">
        <v>557</v>
      </c>
      <c r="G29" s="141">
        <v>16</v>
      </c>
      <c r="H29" s="142" t="s">
        <v>6062</v>
      </c>
      <c r="I29" s="141">
        <v>1900</v>
      </c>
      <c r="J29" s="142" t="s">
        <v>6666</v>
      </c>
      <c r="K29" s="142" t="s">
        <v>6063</v>
      </c>
      <c r="L29" s="142" t="s">
        <v>4227</v>
      </c>
      <c r="M29" s="142" t="s">
        <v>3534</v>
      </c>
      <c r="N29" s="142" t="s">
        <v>6137</v>
      </c>
      <c r="O29" s="142" t="s">
        <v>3356</v>
      </c>
      <c r="P29" s="142" t="s">
        <v>3594</v>
      </c>
    </row>
    <row r="30" spans="1:16" ht="15" customHeight="1">
      <c r="A30" s="141">
        <v>29</v>
      </c>
      <c r="B30" s="142" t="s">
        <v>1758</v>
      </c>
      <c r="C30" s="142" t="s">
        <v>1103</v>
      </c>
      <c r="D30" s="142" t="s">
        <v>6138</v>
      </c>
      <c r="E30" s="142" t="s">
        <v>3255</v>
      </c>
      <c r="F30" s="141">
        <v>555</v>
      </c>
      <c r="G30" s="141">
        <v>17</v>
      </c>
      <c r="H30" s="142" t="s">
        <v>6062</v>
      </c>
      <c r="I30" s="141">
        <v>1900</v>
      </c>
      <c r="J30" s="142" t="s">
        <v>1759</v>
      </c>
      <c r="K30" s="142" t="s">
        <v>6063</v>
      </c>
      <c r="L30" s="142" t="s">
        <v>3669</v>
      </c>
      <c r="M30" s="142" t="s">
        <v>3356</v>
      </c>
      <c r="N30" s="142" t="s">
        <v>6139</v>
      </c>
      <c r="O30" s="142" t="s">
        <v>3356</v>
      </c>
      <c r="P30" s="142" t="s">
        <v>6140</v>
      </c>
    </row>
    <row r="31" spans="1:16" ht="15" customHeight="1">
      <c r="A31" s="141">
        <v>30</v>
      </c>
      <c r="B31" s="142" t="s">
        <v>6643</v>
      </c>
      <c r="C31" s="142" t="s">
        <v>1103</v>
      </c>
      <c r="D31" s="142" t="s">
        <v>4007</v>
      </c>
      <c r="E31" s="142" t="s">
        <v>6066</v>
      </c>
      <c r="F31" s="141">
        <v>587</v>
      </c>
      <c r="G31" s="141">
        <v>13</v>
      </c>
      <c r="H31" s="142" t="s">
        <v>6067</v>
      </c>
      <c r="I31" s="141">
        <v>1910</v>
      </c>
      <c r="J31" s="142" t="s">
        <v>6907</v>
      </c>
      <c r="K31" s="142" t="s">
        <v>6063</v>
      </c>
      <c r="L31" s="142" t="s">
        <v>4279</v>
      </c>
      <c r="M31" s="142" t="s">
        <v>3717</v>
      </c>
      <c r="N31" s="142" t="s">
        <v>6141</v>
      </c>
      <c r="O31" s="142" t="s">
        <v>3549</v>
      </c>
      <c r="P31" s="142" t="s">
        <v>3742</v>
      </c>
    </row>
    <row r="32" spans="1:16" ht="15" customHeight="1">
      <c r="A32" s="141">
        <v>31</v>
      </c>
      <c r="B32" s="142" t="s">
        <v>4289</v>
      </c>
      <c r="C32" s="142" t="s">
        <v>1103</v>
      </c>
      <c r="D32" s="142" t="s">
        <v>6142</v>
      </c>
      <c r="E32" s="142" t="s">
        <v>6066</v>
      </c>
      <c r="F32" s="141">
        <v>556</v>
      </c>
      <c r="G32" s="141">
        <v>14</v>
      </c>
      <c r="H32" s="142" t="s">
        <v>6067</v>
      </c>
      <c r="I32" s="141">
        <v>1910</v>
      </c>
      <c r="J32" s="142" t="s">
        <v>4290</v>
      </c>
      <c r="K32" s="142" t="s">
        <v>6063</v>
      </c>
      <c r="L32" s="142" t="s">
        <v>3404</v>
      </c>
      <c r="M32" s="142" t="s">
        <v>3451</v>
      </c>
      <c r="N32" s="142" t="s">
        <v>6143</v>
      </c>
      <c r="O32" s="142" t="s">
        <v>3337</v>
      </c>
      <c r="P32" s="142" t="s">
        <v>6144</v>
      </c>
    </row>
    <row r="33" spans="1:16" ht="15" customHeight="1">
      <c r="A33" s="141">
        <v>32</v>
      </c>
      <c r="B33" s="142" t="s">
        <v>1467</v>
      </c>
      <c r="C33" s="142" t="s">
        <v>1103</v>
      </c>
      <c r="D33" s="142" t="s">
        <v>6145</v>
      </c>
      <c r="E33" s="142" t="s">
        <v>3255</v>
      </c>
      <c r="F33" s="141">
        <v>554</v>
      </c>
      <c r="G33" s="141">
        <v>18</v>
      </c>
      <c r="H33" s="142" t="s">
        <v>6062</v>
      </c>
      <c r="I33" s="141">
        <v>1900</v>
      </c>
      <c r="J33" s="142" t="s">
        <v>1468</v>
      </c>
      <c r="K33" s="142" t="s">
        <v>6063</v>
      </c>
      <c r="L33" s="142" t="s">
        <v>6087</v>
      </c>
      <c r="M33" s="142" t="s">
        <v>3337</v>
      </c>
      <c r="N33" s="142" t="s">
        <v>5295</v>
      </c>
      <c r="O33" s="142" t="s">
        <v>3351</v>
      </c>
      <c r="P33" s="142" t="s">
        <v>3774</v>
      </c>
    </row>
    <row r="34" spans="1:16" ht="15" customHeight="1">
      <c r="A34" s="141">
        <v>33</v>
      </c>
      <c r="B34" s="142" t="s">
        <v>5119</v>
      </c>
      <c r="C34" s="142" t="s">
        <v>1103</v>
      </c>
      <c r="D34" s="142" t="s">
        <v>6146</v>
      </c>
      <c r="E34" s="142" t="s">
        <v>3255</v>
      </c>
      <c r="F34" s="141">
        <v>541</v>
      </c>
      <c r="G34" s="141">
        <v>19</v>
      </c>
      <c r="H34" s="142" t="s">
        <v>6062</v>
      </c>
      <c r="I34" s="141">
        <v>1900</v>
      </c>
      <c r="J34" s="142" t="s">
        <v>5120</v>
      </c>
      <c r="K34" s="142" t="s">
        <v>6063</v>
      </c>
      <c r="L34" s="142" t="s">
        <v>6147</v>
      </c>
      <c r="M34" s="142" t="s">
        <v>3396</v>
      </c>
      <c r="N34" s="142" t="s">
        <v>6148</v>
      </c>
      <c r="O34" s="142" t="s">
        <v>3367</v>
      </c>
      <c r="P34" s="142" t="s">
        <v>6149</v>
      </c>
    </row>
    <row r="35" spans="1:16" ht="15" customHeight="1">
      <c r="A35" s="141">
        <v>34</v>
      </c>
      <c r="B35" s="142" t="s">
        <v>4569</v>
      </c>
      <c r="C35" s="142" t="s">
        <v>1103</v>
      </c>
      <c r="D35" s="142" t="s">
        <v>6150</v>
      </c>
      <c r="E35" s="142" t="s">
        <v>6066</v>
      </c>
      <c r="F35" s="141">
        <v>571</v>
      </c>
      <c r="G35" s="141">
        <v>15</v>
      </c>
      <c r="H35" s="142" t="s">
        <v>6067</v>
      </c>
      <c r="I35" s="141">
        <v>1910</v>
      </c>
      <c r="J35" s="142" t="s">
        <v>1297</v>
      </c>
      <c r="K35" s="142" t="s">
        <v>6063</v>
      </c>
      <c r="L35" s="142" t="s">
        <v>5213</v>
      </c>
      <c r="M35" s="142" t="s">
        <v>3407</v>
      </c>
      <c r="N35" s="142" t="s">
        <v>6151</v>
      </c>
      <c r="O35" s="142" t="s">
        <v>3358</v>
      </c>
      <c r="P35" s="142" t="s">
        <v>6152</v>
      </c>
    </row>
    <row r="36" spans="1:16" ht="15" customHeight="1">
      <c r="A36" s="141">
        <v>35</v>
      </c>
      <c r="B36" s="142" t="s">
        <v>7007</v>
      </c>
      <c r="C36" s="142" t="s">
        <v>1103</v>
      </c>
      <c r="D36" s="142" t="s">
        <v>6153</v>
      </c>
      <c r="E36" s="142" t="s">
        <v>3255</v>
      </c>
      <c r="F36" s="141">
        <v>564</v>
      </c>
      <c r="G36" s="141">
        <v>20</v>
      </c>
      <c r="H36" s="142" t="s">
        <v>6062</v>
      </c>
      <c r="I36" s="141">
        <v>1900</v>
      </c>
      <c r="J36" s="142" t="s">
        <v>709</v>
      </c>
      <c r="K36" s="142" t="s">
        <v>6063</v>
      </c>
      <c r="L36" s="142" t="s">
        <v>6154</v>
      </c>
      <c r="M36" s="142" t="s">
        <v>3356</v>
      </c>
      <c r="N36" s="142" t="s">
        <v>5500</v>
      </c>
      <c r="O36" s="142" t="s">
        <v>3337</v>
      </c>
      <c r="P36" s="142" t="s">
        <v>3722</v>
      </c>
    </row>
    <row r="37" spans="1:16" ht="15" customHeight="1">
      <c r="A37" s="141">
        <v>36</v>
      </c>
      <c r="B37" s="142" t="s">
        <v>6155</v>
      </c>
      <c r="C37" s="142" t="s">
        <v>1103</v>
      </c>
      <c r="D37" s="142" t="s">
        <v>6156</v>
      </c>
      <c r="E37" s="142" t="s">
        <v>3255</v>
      </c>
      <c r="F37" s="141">
        <v>558</v>
      </c>
      <c r="G37" s="141">
        <v>21</v>
      </c>
      <c r="H37" s="142" t="s">
        <v>6062</v>
      </c>
      <c r="I37" s="141">
        <v>1900</v>
      </c>
      <c r="J37" s="142" t="s">
        <v>6688</v>
      </c>
      <c r="K37" s="142" t="s">
        <v>6063</v>
      </c>
      <c r="L37" s="142" t="s">
        <v>6157</v>
      </c>
      <c r="M37" s="142" t="s">
        <v>3386</v>
      </c>
      <c r="N37" s="142" t="s">
        <v>6158</v>
      </c>
      <c r="O37" s="142" t="s">
        <v>3325</v>
      </c>
      <c r="P37" s="142" t="s">
        <v>5157</v>
      </c>
    </row>
    <row r="38" spans="1:16" ht="15" customHeight="1">
      <c r="A38" s="141">
        <v>37</v>
      </c>
      <c r="B38" s="142" t="s">
        <v>5048</v>
      </c>
      <c r="C38" s="142" t="s">
        <v>1103</v>
      </c>
      <c r="D38" s="142" t="s">
        <v>4165</v>
      </c>
      <c r="E38" s="142" t="s">
        <v>3255</v>
      </c>
      <c r="F38" s="141">
        <v>583</v>
      </c>
      <c r="G38" s="141">
        <v>22</v>
      </c>
      <c r="H38" s="142" t="s">
        <v>6062</v>
      </c>
      <c r="I38" s="141">
        <v>1900</v>
      </c>
      <c r="J38" s="142" t="s">
        <v>7123</v>
      </c>
      <c r="K38" s="142" t="s">
        <v>6063</v>
      </c>
      <c r="L38" s="142" t="s">
        <v>6159</v>
      </c>
      <c r="M38" s="142" t="s">
        <v>3386</v>
      </c>
      <c r="N38" s="142" t="s">
        <v>6160</v>
      </c>
      <c r="O38" s="142" t="s">
        <v>3396</v>
      </c>
      <c r="P38" s="142" t="s">
        <v>5207</v>
      </c>
    </row>
    <row r="39" spans="1:16" ht="15" customHeight="1">
      <c r="A39" s="141">
        <v>38</v>
      </c>
      <c r="B39" s="142" t="s">
        <v>6882</v>
      </c>
      <c r="C39" s="142" t="s">
        <v>1103</v>
      </c>
      <c r="D39" s="142" t="s">
        <v>6161</v>
      </c>
      <c r="E39" s="142" t="s">
        <v>3255</v>
      </c>
      <c r="F39" s="141">
        <v>560</v>
      </c>
      <c r="G39" s="141">
        <v>23</v>
      </c>
      <c r="H39" s="142" t="s">
        <v>6062</v>
      </c>
      <c r="I39" s="141">
        <v>1900</v>
      </c>
      <c r="J39" s="142" t="s">
        <v>6883</v>
      </c>
      <c r="K39" s="142" t="s">
        <v>6063</v>
      </c>
      <c r="L39" s="142" t="s">
        <v>5407</v>
      </c>
      <c r="M39" s="142" t="s">
        <v>3451</v>
      </c>
      <c r="N39" s="142" t="s">
        <v>6162</v>
      </c>
      <c r="O39" s="142" t="s">
        <v>3337</v>
      </c>
      <c r="P39" s="142" t="s">
        <v>6163</v>
      </c>
    </row>
    <row r="40" spans="1:16" ht="15" customHeight="1">
      <c r="A40" s="141">
        <v>39</v>
      </c>
      <c r="B40" s="142" t="s">
        <v>5023</v>
      </c>
      <c r="C40" s="142" t="s">
        <v>1103</v>
      </c>
      <c r="D40" s="142" t="s">
        <v>6164</v>
      </c>
      <c r="E40" s="142" t="s">
        <v>6066</v>
      </c>
      <c r="F40" s="141">
        <v>576</v>
      </c>
      <c r="G40" s="141">
        <v>16</v>
      </c>
      <c r="H40" s="142" t="s">
        <v>6067</v>
      </c>
      <c r="I40" s="141">
        <v>1910</v>
      </c>
      <c r="J40" s="142" t="s">
        <v>5024</v>
      </c>
      <c r="K40" s="142" t="s">
        <v>6063</v>
      </c>
      <c r="L40" s="142" t="s">
        <v>5419</v>
      </c>
      <c r="M40" s="142" t="s">
        <v>3351</v>
      </c>
      <c r="N40" s="142" t="s">
        <v>5495</v>
      </c>
      <c r="O40" s="142" t="s">
        <v>3407</v>
      </c>
      <c r="P40" s="142" t="s">
        <v>6165</v>
      </c>
    </row>
    <row r="41" spans="1:16" ht="15" customHeight="1">
      <c r="A41" s="141">
        <v>40</v>
      </c>
      <c r="B41" s="142" t="s">
        <v>5057</v>
      </c>
      <c r="C41" s="142" t="s">
        <v>1103</v>
      </c>
      <c r="D41" s="142" t="s">
        <v>6166</v>
      </c>
      <c r="E41" s="142" t="s">
        <v>6066</v>
      </c>
      <c r="F41" s="141">
        <v>585</v>
      </c>
      <c r="G41" s="141">
        <v>17</v>
      </c>
      <c r="H41" s="142" t="s">
        <v>6067</v>
      </c>
      <c r="I41" s="141">
        <v>1910</v>
      </c>
      <c r="J41" s="142" t="s">
        <v>704</v>
      </c>
      <c r="K41" s="142" t="s">
        <v>6063</v>
      </c>
      <c r="L41" s="142" t="s">
        <v>5603</v>
      </c>
      <c r="M41" s="142" t="s">
        <v>3325</v>
      </c>
      <c r="N41" s="142" t="s">
        <v>3815</v>
      </c>
      <c r="O41" s="142" t="s">
        <v>3343</v>
      </c>
      <c r="P41" s="142" t="s">
        <v>5530</v>
      </c>
    </row>
    <row r="42" spans="1:16" ht="15" customHeight="1">
      <c r="A42" s="141">
        <v>41</v>
      </c>
      <c r="B42" s="142" t="s">
        <v>6643</v>
      </c>
      <c r="C42" s="142" t="s">
        <v>1103</v>
      </c>
      <c r="D42" s="142" t="s">
        <v>6167</v>
      </c>
      <c r="E42" s="142" t="s">
        <v>6066</v>
      </c>
      <c r="F42" s="141">
        <v>533</v>
      </c>
      <c r="G42" s="141">
        <v>18</v>
      </c>
      <c r="H42" s="142" t="s">
        <v>6067</v>
      </c>
      <c r="I42" s="141">
        <v>1910</v>
      </c>
      <c r="J42" s="142" t="s">
        <v>7225</v>
      </c>
      <c r="K42" s="142" t="s">
        <v>6063</v>
      </c>
      <c r="L42" s="142" t="s">
        <v>5498</v>
      </c>
      <c r="M42" s="142" t="s">
        <v>3335</v>
      </c>
      <c r="N42" s="142" t="s">
        <v>6168</v>
      </c>
      <c r="O42" s="142" t="s">
        <v>3331</v>
      </c>
      <c r="P42" s="142" t="s">
        <v>6169</v>
      </c>
    </row>
    <row r="43" spans="1:16" ht="15" customHeight="1">
      <c r="A43" s="141">
        <v>42</v>
      </c>
      <c r="B43" s="142" t="s">
        <v>6668</v>
      </c>
      <c r="C43" s="142" t="s">
        <v>1103</v>
      </c>
      <c r="D43" s="142" t="s">
        <v>6170</v>
      </c>
      <c r="E43" s="142" t="s">
        <v>3255</v>
      </c>
      <c r="F43" s="141">
        <v>590</v>
      </c>
      <c r="G43" s="141">
        <v>24</v>
      </c>
      <c r="H43" s="142" t="s">
        <v>6062</v>
      </c>
      <c r="I43" s="141">
        <v>1900</v>
      </c>
      <c r="J43" s="142" t="s">
        <v>6669</v>
      </c>
      <c r="K43" s="142" t="s">
        <v>6063</v>
      </c>
      <c r="L43" s="142" t="s">
        <v>5800</v>
      </c>
      <c r="M43" s="142" t="s">
        <v>3337</v>
      </c>
      <c r="N43" s="142" t="s">
        <v>6171</v>
      </c>
      <c r="O43" s="142" t="s">
        <v>3367</v>
      </c>
      <c r="P43" s="142" t="s">
        <v>6172</v>
      </c>
    </row>
    <row r="44" spans="1:16" ht="15" customHeight="1">
      <c r="A44" s="141">
        <v>43</v>
      </c>
      <c r="B44" s="142" t="s">
        <v>7274</v>
      </c>
      <c r="C44" s="142" t="s">
        <v>1103</v>
      </c>
      <c r="D44" s="142" t="s">
        <v>6173</v>
      </c>
      <c r="E44" s="142" t="s">
        <v>6066</v>
      </c>
      <c r="F44" s="141">
        <v>569</v>
      </c>
      <c r="G44" s="141">
        <v>19</v>
      </c>
      <c r="H44" s="142" t="s">
        <v>6067</v>
      </c>
      <c r="I44" s="141">
        <v>1910</v>
      </c>
      <c r="J44" s="142" t="s">
        <v>4299</v>
      </c>
      <c r="K44" s="142" t="s">
        <v>6063</v>
      </c>
      <c r="L44" s="142" t="s">
        <v>5233</v>
      </c>
      <c r="M44" s="142" t="s">
        <v>3494</v>
      </c>
      <c r="N44" s="142" t="s">
        <v>6174</v>
      </c>
      <c r="O44" s="142" t="s">
        <v>3335</v>
      </c>
      <c r="P44" s="142" t="s">
        <v>6175</v>
      </c>
    </row>
    <row r="45" spans="1:16" ht="15" customHeight="1">
      <c r="A45" s="141">
        <v>44</v>
      </c>
      <c r="B45" s="142" t="s">
        <v>5130</v>
      </c>
      <c r="C45" s="142" t="s">
        <v>1103</v>
      </c>
      <c r="D45" s="142" t="s">
        <v>6176</v>
      </c>
      <c r="E45" s="142" t="s">
        <v>6066</v>
      </c>
      <c r="F45" s="141">
        <v>597</v>
      </c>
      <c r="G45" s="141">
        <v>20</v>
      </c>
      <c r="H45" s="142" t="s">
        <v>6067</v>
      </c>
      <c r="I45" s="141">
        <v>1910</v>
      </c>
      <c r="J45" s="142" t="s">
        <v>5134</v>
      </c>
      <c r="K45" s="142" t="s">
        <v>6063</v>
      </c>
      <c r="L45" s="142" t="s">
        <v>6177</v>
      </c>
      <c r="M45" s="142" t="s">
        <v>3380</v>
      </c>
      <c r="N45" s="142" t="s">
        <v>6178</v>
      </c>
      <c r="O45" s="142" t="s">
        <v>3351</v>
      </c>
      <c r="P45" s="142" t="s">
        <v>3791</v>
      </c>
    </row>
    <row r="46" spans="1:16" ht="15" customHeight="1">
      <c r="A46" s="141">
        <v>45</v>
      </c>
      <c r="B46" s="142" t="s">
        <v>5114</v>
      </c>
      <c r="C46" s="142" t="s">
        <v>1103</v>
      </c>
      <c r="D46" s="142" t="s">
        <v>6179</v>
      </c>
      <c r="E46" s="142" t="s">
        <v>6066</v>
      </c>
      <c r="F46" s="141">
        <v>594</v>
      </c>
      <c r="G46" s="141">
        <v>21</v>
      </c>
      <c r="H46" s="142" t="s">
        <v>6067</v>
      </c>
      <c r="I46" s="141">
        <v>1910</v>
      </c>
      <c r="J46" s="142" t="s">
        <v>5115</v>
      </c>
      <c r="K46" s="142" t="s">
        <v>6063</v>
      </c>
      <c r="L46" s="142" t="s">
        <v>3614</v>
      </c>
      <c r="M46" s="142" t="s">
        <v>3549</v>
      </c>
      <c r="N46" s="142" t="s">
        <v>5297</v>
      </c>
      <c r="O46" s="142" t="s">
        <v>3407</v>
      </c>
      <c r="P46" s="142" t="s">
        <v>5623</v>
      </c>
    </row>
    <row r="47" spans="1:16" ht="15" customHeight="1">
      <c r="A47" s="141">
        <v>46</v>
      </c>
      <c r="B47" s="142" t="s">
        <v>5132</v>
      </c>
      <c r="C47" s="142" t="s">
        <v>1103</v>
      </c>
      <c r="D47" s="142" t="s">
        <v>5309</v>
      </c>
      <c r="E47" s="142" t="s">
        <v>3259</v>
      </c>
      <c r="F47" s="141">
        <v>599</v>
      </c>
      <c r="G47" s="141">
        <v>1</v>
      </c>
      <c r="H47" s="142" t="s">
        <v>6180</v>
      </c>
      <c r="I47" s="141">
        <v>1920</v>
      </c>
      <c r="J47" s="142" t="s">
        <v>861</v>
      </c>
      <c r="K47" s="142" t="s">
        <v>6063</v>
      </c>
      <c r="L47" s="142" t="s">
        <v>6181</v>
      </c>
      <c r="M47" s="142" t="s">
        <v>3396</v>
      </c>
      <c r="N47" s="142" t="s">
        <v>6182</v>
      </c>
      <c r="O47" s="142" t="s">
        <v>3358</v>
      </c>
      <c r="P47" s="142" t="s">
        <v>6183</v>
      </c>
    </row>
    <row r="48" spans="1:16" ht="15" customHeight="1">
      <c r="A48" s="141">
        <v>47</v>
      </c>
      <c r="B48" s="142" t="s">
        <v>5049</v>
      </c>
      <c r="C48" s="142" t="s">
        <v>1103</v>
      </c>
      <c r="D48" s="142" t="s">
        <v>6184</v>
      </c>
      <c r="E48" s="142" t="s">
        <v>3255</v>
      </c>
      <c r="F48" s="141">
        <v>584</v>
      </c>
      <c r="G48" s="141">
        <v>25</v>
      </c>
      <c r="H48" s="142" t="s">
        <v>6062</v>
      </c>
      <c r="I48" s="141">
        <v>1900</v>
      </c>
      <c r="J48" s="142" t="s">
        <v>1018</v>
      </c>
      <c r="K48" s="142" t="s">
        <v>6063</v>
      </c>
      <c r="L48" s="142" t="s">
        <v>6185</v>
      </c>
      <c r="M48" s="142" t="s">
        <v>3494</v>
      </c>
      <c r="N48" s="142" t="s">
        <v>4198</v>
      </c>
      <c r="O48" s="142" t="s">
        <v>3367</v>
      </c>
      <c r="P48" s="142" t="s">
        <v>5270</v>
      </c>
    </row>
    <row r="49" spans="1:16" ht="15" customHeight="1">
      <c r="A49" s="141">
        <v>48</v>
      </c>
      <c r="B49" s="142" t="s">
        <v>2967</v>
      </c>
      <c r="C49" s="142" t="s">
        <v>1103</v>
      </c>
      <c r="D49" s="142" t="s">
        <v>6186</v>
      </c>
      <c r="E49" s="142" t="s">
        <v>3255</v>
      </c>
      <c r="F49" s="141">
        <v>591</v>
      </c>
      <c r="G49" s="141">
        <v>26</v>
      </c>
      <c r="H49" s="142" t="s">
        <v>6062</v>
      </c>
      <c r="I49" s="141">
        <v>1900</v>
      </c>
      <c r="J49" s="142" t="s">
        <v>2966</v>
      </c>
      <c r="K49" s="142" t="s">
        <v>6063</v>
      </c>
      <c r="L49" s="142" t="s">
        <v>3751</v>
      </c>
      <c r="M49" s="142" t="s">
        <v>3358</v>
      </c>
      <c r="N49" s="142" t="s">
        <v>6187</v>
      </c>
      <c r="O49" s="142" t="s">
        <v>3331</v>
      </c>
      <c r="P49" s="142" t="s">
        <v>3779</v>
      </c>
    </row>
    <row r="50" spans="1:16" ht="15" customHeight="1">
      <c r="A50" s="141">
        <v>49</v>
      </c>
      <c r="B50" s="142" t="s">
        <v>7273</v>
      </c>
      <c r="C50" s="142" t="s">
        <v>1103</v>
      </c>
      <c r="D50" s="142" t="s">
        <v>6188</v>
      </c>
      <c r="E50" s="142" t="s">
        <v>6066</v>
      </c>
      <c r="F50" s="141">
        <v>568</v>
      </c>
      <c r="G50" s="141">
        <v>22</v>
      </c>
      <c r="H50" s="142" t="s">
        <v>6067</v>
      </c>
      <c r="I50" s="141">
        <v>1910</v>
      </c>
      <c r="J50" s="142" t="s">
        <v>4300</v>
      </c>
      <c r="K50" s="142" t="s">
        <v>6063</v>
      </c>
      <c r="L50" s="142" t="s">
        <v>5825</v>
      </c>
      <c r="M50" s="142" t="s">
        <v>3396</v>
      </c>
      <c r="N50" s="142" t="s">
        <v>6189</v>
      </c>
      <c r="O50" s="142" t="s">
        <v>3396</v>
      </c>
      <c r="P50" s="142" t="s">
        <v>6190</v>
      </c>
    </row>
    <row r="51" spans="1:16" ht="15" customHeight="1">
      <c r="A51" s="141">
        <v>50</v>
      </c>
      <c r="B51" s="142" t="s">
        <v>5021</v>
      </c>
      <c r="C51" s="142" t="s">
        <v>1103</v>
      </c>
      <c r="D51" s="142" t="s">
        <v>6191</v>
      </c>
      <c r="E51" s="142" t="s">
        <v>3259</v>
      </c>
      <c r="F51" s="141">
        <v>575</v>
      </c>
      <c r="G51" s="141">
        <v>2</v>
      </c>
      <c r="H51" s="142" t="s">
        <v>6180</v>
      </c>
      <c r="I51" s="141">
        <v>1920</v>
      </c>
      <c r="J51" s="142" t="s">
        <v>5022</v>
      </c>
      <c r="K51" s="142" t="s">
        <v>6063</v>
      </c>
      <c r="L51" s="142" t="s">
        <v>3449</v>
      </c>
      <c r="M51" s="142" t="s">
        <v>3396</v>
      </c>
      <c r="N51" s="142" t="s">
        <v>6171</v>
      </c>
      <c r="O51" s="142" t="s">
        <v>3343</v>
      </c>
      <c r="P51" s="142" t="s">
        <v>5474</v>
      </c>
    </row>
    <row r="52" spans="1:16" ht="15" customHeight="1">
      <c r="A52" s="141">
        <v>51</v>
      </c>
      <c r="B52" s="142" t="s">
        <v>6929</v>
      </c>
      <c r="C52" s="142" t="s">
        <v>1103</v>
      </c>
      <c r="D52" s="142" t="s">
        <v>6192</v>
      </c>
      <c r="E52" s="142" t="s">
        <v>3259</v>
      </c>
      <c r="F52" s="141">
        <v>562</v>
      </c>
      <c r="G52" s="141">
        <v>3</v>
      </c>
      <c r="H52" s="142" t="s">
        <v>6180</v>
      </c>
      <c r="I52" s="141">
        <v>1920</v>
      </c>
      <c r="J52" s="142" t="s">
        <v>6930</v>
      </c>
      <c r="K52" s="142" t="s">
        <v>6063</v>
      </c>
      <c r="L52" s="142" t="s">
        <v>6193</v>
      </c>
      <c r="M52" s="142" t="s">
        <v>3337</v>
      </c>
      <c r="N52" s="142" t="s">
        <v>6194</v>
      </c>
      <c r="O52" s="142" t="s">
        <v>3363</v>
      </c>
      <c r="P52" s="142" t="s">
        <v>5231</v>
      </c>
    </row>
    <row r="53" spans="1:16" ht="15" customHeight="1">
      <c r="A53" s="141">
        <v>52</v>
      </c>
      <c r="B53" s="142" t="s">
        <v>7005</v>
      </c>
      <c r="C53" s="142" t="s">
        <v>1103</v>
      </c>
      <c r="D53" s="142" t="s">
        <v>6195</v>
      </c>
      <c r="E53" s="142" t="s">
        <v>3255</v>
      </c>
      <c r="F53" s="141">
        <v>536</v>
      </c>
      <c r="G53" s="141">
        <v>27</v>
      </c>
      <c r="H53" s="142" t="s">
        <v>6062</v>
      </c>
      <c r="I53" s="141">
        <v>1900</v>
      </c>
      <c r="J53" s="142" t="s">
        <v>7006</v>
      </c>
      <c r="K53" s="142" t="s">
        <v>6063</v>
      </c>
      <c r="L53" s="142" t="s">
        <v>5532</v>
      </c>
      <c r="M53" s="142" t="s">
        <v>3335</v>
      </c>
      <c r="N53" s="142" t="s">
        <v>6196</v>
      </c>
      <c r="O53" s="142" t="s">
        <v>3323</v>
      </c>
      <c r="P53" s="142" t="s">
        <v>6197</v>
      </c>
    </row>
    <row r="54" spans="1:16" ht="15" customHeight="1">
      <c r="A54" s="141">
        <v>53</v>
      </c>
      <c r="B54" s="142" t="s">
        <v>5131</v>
      </c>
      <c r="C54" s="142" t="s">
        <v>1103</v>
      </c>
      <c r="D54" s="142" t="s">
        <v>6198</v>
      </c>
      <c r="E54" s="142" t="s">
        <v>6066</v>
      </c>
      <c r="F54" s="141">
        <v>598</v>
      </c>
      <c r="G54" s="141">
        <v>23</v>
      </c>
      <c r="H54" s="142" t="s">
        <v>6067</v>
      </c>
      <c r="I54" s="141">
        <v>1910</v>
      </c>
      <c r="J54" s="142" t="s">
        <v>5135</v>
      </c>
      <c r="K54" s="142" t="s">
        <v>6063</v>
      </c>
      <c r="L54" s="142" t="s">
        <v>6199</v>
      </c>
      <c r="M54" s="142" t="s">
        <v>3337</v>
      </c>
      <c r="N54" s="142" t="s">
        <v>6200</v>
      </c>
      <c r="O54" s="142" t="s">
        <v>3358</v>
      </c>
      <c r="P54" s="142" t="s">
        <v>3713</v>
      </c>
    </row>
    <row r="55" spans="1:16" ht="15" customHeight="1">
      <c r="A55" s="141">
        <v>54</v>
      </c>
      <c r="B55" s="142" t="s">
        <v>5031</v>
      </c>
      <c r="C55" s="142" t="s">
        <v>1103</v>
      </c>
      <c r="D55" s="142" t="s">
        <v>6201</v>
      </c>
      <c r="E55" s="142" t="s">
        <v>3255</v>
      </c>
      <c r="F55" s="141">
        <v>580</v>
      </c>
      <c r="G55" s="141">
        <v>28</v>
      </c>
      <c r="H55" s="142" t="s">
        <v>6062</v>
      </c>
      <c r="I55" s="141">
        <v>1900</v>
      </c>
      <c r="J55" s="142" t="s">
        <v>5032</v>
      </c>
      <c r="K55" s="142" t="s">
        <v>6063</v>
      </c>
      <c r="L55" s="142" t="s">
        <v>6202</v>
      </c>
      <c r="M55" s="142" t="s">
        <v>3351</v>
      </c>
      <c r="N55" s="142" t="s">
        <v>6203</v>
      </c>
      <c r="O55" s="142" t="s">
        <v>3384</v>
      </c>
      <c r="P55" s="142" t="s">
        <v>6089</v>
      </c>
    </row>
    <row r="56" spans="1:16" ht="15" customHeight="1">
      <c r="A56" s="141">
        <v>55</v>
      </c>
      <c r="B56" s="142" t="s">
        <v>707</v>
      </c>
      <c r="C56" s="142" t="s">
        <v>1103</v>
      </c>
      <c r="D56" s="142" t="s">
        <v>6204</v>
      </c>
      <c r="E56" s="142" t="s">
        <v>3255</v>
      </c>
      <c r="F56" s="141">
        <v>567</v>
      </c>
      <c r="G56" s="141">
        <v>29</v>
      </c>
      <c r="H56" s="142" t="s">
        <v>6062</v>
      </c>
      <c r="I56" s="141">
        <v>1900</v>
      </c>
      <c r="J56" s="142" t="s">
        <v>708</v>
      </c>
      <c r="K56" s="142" t="s">
        <v>6063</v>
      </c>
      <c r="L56" s="142" t="s">
        <v>6205</v>
      </c>
      <c r="M56" s="142" t="s">
        <v>3649</v>
      </c>
      <c r="N56" s="142" t="s">
        <v>6206</v>
      </c>
      <c r="O56" s="142" t="s">
        <v>3628</v>
      </c>
      <c r="P56" s="142" t="s">
        <v>5193</v>
      </c>
    </row>
    <row r="57" spans="1:16" ht="15" customHeight="1">
      <c r="A57" s="141">
        <v>56</v>
      </c>
      <c r="B57" s="142" t="s">
        <v>1581</v>
      </c>
      <c r="C57" s="142" t="s">
        <v>1103</v>
      </c>
      <c r="D57" s="142" t="s">
        <v>6207</v>
      </c>
      <c r="E57" s="142" t="s">
        <v>3255</v>
      </c>
      <c r="F57" s="141">
        <v>531</v>
      </c>
      <c r="G57" s="141">
        <v>30</v>
      </c>
      <c r="H57" s="142" t="s">
        <v>6062</v>
      </c>
      <c r="I57" s="141">
        <v>1900</v>
      </c>
      <c r="J57" s="142" t="s">
        <v>1665</v>
      </c>
      <c r="K57" s="142" t="s">
        <v>6063</v>
      </c>
      <c r="L57" s="142" t="s">
        <v>6208</v>
      </c>
      <c r="M57" s="142" t="s">
        <v>3386</v>
      </c>
      <c r="N57" s="142" t="s">
        <v>6209</v>
      </c>
      <c r="O57" s="142" t="s">
        <v>3429</v>
      </c>
      <c r="P57" s="142" t="s">
        <v>6210</v>
      </c>
    </row>
    <row r="58" spans="1:16" ht="15" customHeight="1">
      <c r="A58" s="141">
        <v>57</v>
      </c>
      <c r="B58" s="142" t="s">
        <v>4570</v>
      </c>
      <c r="C58" s="142" t="s">
        <v>1103</v>
      </c>
      <c r="D58" s="142" t="s">
        <v>6211</v>
      </c>
      <c r="E58" s="142" t="s">
        <v>6066</v>
      </c>
      <c r="F58" s="141">
        <v>572</v>
      </c>
      <c r="G58" s="141">
        <v>24</v>
      </c>
      <c r="H58" s="142" t="s">
        <v>6067</v>
      </c>
      <c r="I58" s="141">
        <v>1910</v>
      </c>
      <c r="J58" s="142" t="s">
        <v>4571</v>
      </c>
      <c r="K58" s="142" t="s">
        <v>6063</v>
      </c>
      <c r="L58" s="142" t="s">
        <v>6212</v>
      </c>
      <c r="M58" s="142" t="s">
        <v>3534</v>
      </c>
      <c r="N58" s="142" t="s">
        <v>5341</v>
      </c>
      <c r="O58" s="142" t="s">
        <v>3405</v>
      </c>
      <c r="P58" s="142" t="s">
        <v>6213</v>
      </c>
    </row>
    <row r="59" spans="1:16" ht="15" customHeight="1">
      <c r="A59" s="141">
        <v>58</v>
      </c>
      <c r="B59" s="142" t="s">
        <v>7008</v>
      </c>
      <c r="C59" s="142" t="s">
        <v>1103</v>
      </c>
      <c r="D59" s="142" t="s">
        <v>6214</v>
      </c>
      <c r="E59" s="142" t="s">
        <v>3255</v>
      </c>
      <c r="F59" s="141">
        <v>563</v>
      </c>
      <c r="G59" s="141">
        <v>31</v>
      </c>
      <c r="H59" s="142" t="s">
        <v>6062</v>
      </c>
      <c r="I59" s="141">
        <v>1900</v>
      </c>
      <c r="J59" s="142" t="s">
        <v>4568</v>
      </c>
      <c r="K59" s="142" t="s">
        <v>6063</v>
      </c>
      <c r="L59" s="142" t="s">
        <v>5351</v>
      </c>
      <c r="M59" s="142" t="s">
        <v>3323</v>
      </c>
      <c r="N59" s="142" t="s">
        <v>6215</v>
      </c>
      <c r="O59" s="142" t="s">
        <v>3335</v>
      </c>
      <c r="P59" s="142" t="s">
        <v>6216</v>
      </c>
    </row>
    <row r="60" spans="1:16" ht="15" customHeight="1">
      <c r="A60" s="141">
        <v>59</v>
      </c>
      <c r="B60" s="142" t="s">
        <v>5047</v>
      </c>
      <c r="C60" s="142" t="s">
        <v>1103</v>
      </c>
      <c r="D60" s="142" t="s">
        <v>6217</v>
      </c>
      <c r="E60" s="142" t="s">
        <v>6066</v>
      </c>
      <c r="F60" s="141">
        <v>582</v>
      </c>
      <c r="G60" s="141">
        <v>25</v>
      </c>
      <c r="H60" s="142" t="s">
        <v>6067</v>
      </c>
      <c r="I60" s="141">
        <v>1910</v>
      </c>
      <c r="J60" s="142" t="s">
        <v>7122</v>
      </c>
      <c r="K60" s="142" t="s">
        <v>6063</v>
      </c>
      <c r="L60" s="142" t="s">
        <v>4265</v>
      </c>
      <c r="M60" s="142" t="s">
        <v>3356</v>
      </c>
      <c r="N60" s="142" t="s">
        <v>6218</v>
      </c>
      <c r="O60" s="142" t="s">
        <v>3494</v>
      </c>
      <c r="P60" s="142" t="s">
        <v>6219</v>
      </c>
    </row>
    <row r="61" spans="1:16" ht="15" customHeight="1">
      <c r="A61" s="141">
        <v>60</v>
      </c>
      <c r="B61" s="142" t="s">
        <v>5027</v>
      </c>
      <c r="C61" s="142" t="s">
        <v>1103</v>
      </c>
      <c r="D61" s="142" t="s">
        <v>5757</v>
      </c>
      <c r="E61" s="142" t="s">
        <v>3255</v>
      </c>
      <c r="F61" s="141">
        <v>578</v>
      </c>
      <c r="G61" s="141">
        <v>32</v>
      </c>
      <c r="H61" s="142" t="s">
        <v>6062</v>
      </c>
      <c r="I61" s="141">
        <v>1900</v>
      </c>
      <c r="J61" s="142" t="s">
        <v>5028</v>
      </c>
      <c r="K61" s="142" t="s">
        <v>6063</v>
      </c>
      <c r="L61" s="142" t="s">
        <v>6220</v>
      </c>
      <c r="M61" s="142" t="s">
        <v>3323</v>
      </c>
      <c r="N61" s="142" t="s">
        <v>6221</v>
      </c>
      <c r="O61" s="142" t="s">
        <v>3386</v>
      </c>
      <c r="P61" s="142" t="s">
        <v>4260</v>
      </c>
    </row>
    <row r="62" spans="1:16" ht="15" customHeight="1">
      <c r="A62" s="141">
        <v>61</v>
      </c>
      <c r="B62" s="142" t="s">
        <v>7091</v>
      </c>
      <c r="C62" s="142" t="s">
        <v>1103</v>
      </c>
      <c r="D62" s="142" t="s">
        <v>6222</v>
      </c>
      <c r="E62" s="142" t="s">
        <v>3259</v>
      </c>
      <c r="F62" s="141">
        <v>539</v>
      </c>
      <c r="G62" s="141">
        <v>4</v>
      </c>
      <c r="H62" s="142" t="s">
        <v>6180</v>
      </c>
      <c r="I62" s="141">
        <v>1920</v>
      </c>
      <c r="J62" s="142" t="s">
        <v>1661</v>
      </c>
      <c r="K62" s="142" t="s">
        <v>6063</v>
      </c>
      <c r="L62" s="142" t="s">
        <v>4173</v>
      </c>
      <c r="M62" s="142" t="s">
        <v>3329</v>
      </c>
      <c r="N62" s="142" t="s">
        <v>6223</v>
      </c>
      <c r="O62" s="142" t="s">
        <v>3343</v>
      </c>
      <c r="P62" s="142" t="s">
        <v>6224</v>
      </c>
    </row>
    <row r="63" spans="1:16" ht="15" customHeight="1">
      <c r="A63" s="141">
        <v>62</v>
      </c>
      <c r="B63" s="142" t="s">
        <v>4587</v>
      </c>
      <c r="C63" s="142" t="s">
        <v>1103</v>
      </c>
      <c r="D63" s="142" t="s">
        <v>6225</v>
      </c>
      <c r="E63" s="142" t="s">
        <v>6066</v>
      </c>
      <c r="F63" s="141">
        <v>540</v>
      </c>
      <c r="G63" s="141">
        <v>26</v>
      </c>
      <c r="H63" s="142" t="s">
        <v>6067</v>
      </c>
      <c r="I63" s="141">
        <v>1910</v>
      </c>
      <c r="J63" s="142" t="s">
        <v>5012</v>
      </c>
      <c r="K63" s="142" t="s">
        <v>6063</v>
      </c>
      <c r="L63" s="142" t="s">
        <v>3506</v>
      </c>
      <c r="M63" s="142" t="s">
        <v>3358</v>
      </c>
      <c r="N63" s="142" t="s">
        <v>5387</v>
      </c>
      <c r="O63" s="142" t="s">
        <v>3337</v>
      </c>
      <c r="P63" s="142" t="s">
        <v>6226</v>
      </c>
    </row>
    <row r="64" spans="1:16" ht="15" customHeight="1">
      <c r="A64" s="141">
        <v>63</v>
      </c>
      <c r="B64" s="142" t="s">
        <v>5099</v>
      </c>
      <c r="C64" s="142" t="s">
        <v>1103</v>
      </c>
      <c r="D64" s="142" t="s">
        <v>6227</v>
      </c>
      <c r="E64" s="142" t="s">
        <v>6066</v>
      </c>
      <c r="F64" s="141">
        <v>589</v>
      </c>
      <c r="G64" s="141">
        <v>27</v>
      </c>
      <c r="H64" s="142" t="s">
        <v>6067</v>
      </c>
      <c r="I64" s="141">
        <v>1910</v>
      </c>
      <c r="J64" s="142" t="s">
        <v>5100</v>
      </c>
      <c r="K64" s="142" t="s">
        <v>6063</v>
      </c>
      <c r="L64" s="142" t="s">
        <v>6228</v>
      </c>
      <c r="M64" s="142" t="s">
        <v>3345</v>
      </c>
      <c r="N64" s="142" t="s">
        <v>6229</v>
      </c>
      <c r="O64" s="142" t="s">
        <v>3445</v>
      </c>
      <c r="P64" s="142" t="s">
        <v>6230</v>
      </c>
    </row>
    <row r="65" spans="1:16" ht="15" customHeight="1">
      <c r="A65" s="141">
        <v>64</v>
      </c>
      <c r="B65" s="142" t="s">
        <v>6745</v>
      </c>
      <c r="C65" s="142" t="s">
        <v>1103</v>
      </c>
      <c r="D65" s="142" t="s">
        <v>6231</v>
      </c>
      <c r="E65" s="142" t="s">
        <v>3255</v>
      </c>
      <c r="F65" s="141">
        <v>559</v>
      </c>
      <c r="G65" s="141">
        <v>33</v>
      </c>
      <c r="H65" s="142" t="s">
        <v>6062</v>
      </c>
      <c r="I65" s="141">
        <v>1900</v>
      </c>
      <c r="J65" s="142" t="s">
        <v>6746</v>
      </c>
      <c r="K65" s="142" t="s">
        <v>6063</v>
      </c>
      <c r="L65" s="142" t="s">
        <v>5617</v>
      </c>
      <c r="M65" s="142" t="s">
        <v>3494</v>
      </c>
      <c r="N65" s="142" t="s">
        <v>6232</v>
      </c>
      <c r="O65" s="142" t="s">
        <v>3549</v>
      </c>
      <c r="P65" s="142" t="s">
        <v>6233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mefro Roues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F276175</dc:creator>
  <cp:keywords/>
  <dc:description/>
  <cp:lastModifiedBy>MacBook Pro</cp:lastModifiedBy>
  <cp:lastPrinted>2014-06-05T18:49:57Z</cp:lastPrinted>
  <dcterms:created xsi:type="dcterms:W3CDTF">2011-10-13T10:33:25Z</dcterms:created>
  <dcterms:modified xsi:type="dcterms:W3CDTF">2014-06-11T08:21:02Z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